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E:\2018\2018人事处工作\刘春华\劳动派遣第二批\9.19\"/>
    </mc:Choice>
  </mc:AlternateContent>
  <xr:revisionPtr revIDLastSave="0" documentId="13_ncr:1_{8BFBB123-09DC-4FCB-9826-78E74EABE06D}" xr6:coauthVersionLast="36" xr6:coauthVersionMax="36" xr10:uidLastSave="{00000000-0000-0000-0000-000000000000}"/>
  <bookViews>
    <workbookView xWindow="0" yWindow="0" windowWidth="18480" windowHeight="8850" xr2:uid="{00000000-000D-0000-FFFF-FFFF00000000}"/>
  </bookViews>
  <sheets>
    <sheet name="Sheet1" sheetId="1" r:id="rId1"/>
    <sheet name="Sheet2" sheetId="4" state="hidden" r:id="rId2"/>
  </sheets>
  <calcPr calcId="162913"/>
</workbook>
</file>

<file path=xl/calcChain.xml><?xml version="1.0" encoding="utf-8"?>
<calcChain xmlns="http://schemas.openxmlformats.org/spreadsheetml/2006/main">
  <c r="L2" i="4" l="1"/>
  <c r="L3" i="4"/>
  <c r="L4" i="4"/>
  <c r="L5" i="4"/>
  <c r="L6" i="4"/>
  <c r="L7" i="4"/>
  <c r="L8" i="4"/>
  <c r="L9" i="4"/>
  <c r="L10" i="4"/>
  <c r="L11" i="4"/>
  <c r="L1" i="4"/>
</calcChain>
</file>

<file path=xl/sharedStrings.xml><?xml version="1.0" encoding="utf-8"?>
<sst xmlns="http://schemas.openxmlformats.org/spreadsheetml/2006/main" count="87" uniqueCount="81">
  <si>
    <r>
      <rPr>
        <b/>
        <sz val="11"/>
        <rFont val="宋体"/>
        <family val="3"/>
        <charset val="134"/>
      </rPr>
      <t>岗位编号及岗位名称</t>
    </r>
    <r>
      <rPr>
        <b/>
        <sz val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（下拉列表选择）</t>
    </r>
  </si>
  <si>
    <t xml:space="preserve">  姓名 </t>
  </si>
  <si>
    <r>
      <rPr>
        <b/>
        <sz val="11"/>
        <color theme="1"/>
        <rFont val="宋体"/>
        <family val="3"/>
        <charset val="134"/>
        <scheme val="minor"/>
      </rPr>
      <t>身份证号</t>
    </r>
    <r>
      <rPr>
        <b/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 xml:space="preserve">先输入英文半角单引号
或直接复制右侧符号：' </t>
    </r>
  </si>
  <si>
    <r>
      <rPr>
        <b/>
        <sz val="11"/>
        <color theme="1"/>
        <rFont val="宋体"/>
        <family val="3"/>
        <charset val="134"/>
        <scheme val="minor"/>
      </rPr>
      <t xml:space="preserve"> 性别</t>
    </r>
    <r>
      <rPr>
        <b/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>（下拉列表选择）</t>
    </r>
  </si>
  <si>
    <r>
      <rPr>
        <b/>
        <sz val="11"/>
        <color theme="1"/>
        <rFont val="宋体"/>
        <family val="3"/>
        <charset val="134"/>
        <scheme val="minor"/>
      </rPr>
      <t>出生年月</t>
    </r>
    <r>
      <rPr>
        <b/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>（例：1990年6月）</t>
    </r>
  </si>
  <si>
    <r>
      <rPr>
        <b/>
        <sz val="11"/>
        <color theme="1"/>
        <rFont val="宋体"/>
        <family val="3"/>
        <charset val="134"/>
        <scheme val="minor"/>
      </rPr>
      <t>民族</t>
    </r>
    <r>
      <rPr>
        <b/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>（下拉列表选择）</t>
    </r>
  </si>
  <si>
    <t>籍贯</t>
  </si>
  <si>
    <t>现户籍所在地</t>
  </si>
  <si>
    <t>政治面貌</t>
  </si>
  <si>
    <r>
      <rPr>
        <b/>
        <sz val="11"/>
        <color theme="1"/>
        <rFont val="宋体"/>
        <family val="3"/>
        <charset val="134"/>
        <scheme val="minor"/>
      </rPr>
      <t>最高学历</t>
    </r>
    <r>
      <rPr>
        <b/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>（下拉列表选择）</t>
    </r>
  </si>
  <si>
    <r>
      <rPr>
        <b/>
        <sz val="11"/>
        <color theme="1"/>
        <rFont val="宋体"/>
        <family val="3"/>
        <charset val="134"/>
        <scheme val="minor"/>
      </rPr>
      <t>最高学位</t>
    </r>
    <r>
      <rPr>
        <b/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>（下拉列表选择）</t>
    </r>
  </si>
  <si>
    <r>
      <rPr>
        <b/>
        <sz val="11"/>
        <color theme="1"/>
        <rFont val="宋体"/>
        <family val="3"/>
        <charset val="134"/>
        <scheme val="minor"/>
      </rPr>
      <t>毕业时间</t>
    </r>
    <r>
      <rPr>
        <b/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>（下拉列表选择）</t>
    </r>
  </si>
  <si>
    <r>
      <rPr>
        <b/>
        <sz val="11"/>
        <color theme="1"/>
        <rFont val="宋体"/>
        <family val="3"/>
        <charset val="134"/>
        <scheme val="minor"/>
      </rPr>
      <t>手机</t>
    </r>
    <r>
      <rPr>
        <b/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 xml:space="preserve">先输入英文半角单引号
或直接复制右侧符号：' </t>
    </r>
  </si>
  <si>
    <t>常用邮箱</t>
  </si>
  <si>
    <t>本科院校</t>
  </si>
  <si>
    <t>本科专业</t>
  </si>
  <si>
    <t>岗位编号及岗位描述</t>
  </si>
  <si>
    <t>性别</t>
  </si>
  <si>
    <t>民族</t>
  </si>
  <si>
    <t>政治面貌 </t>
  </si>
  <si>
    <t>最高学历 </t>
  </si>
  <si>
    <t>最高学位</t>
  </si>
  <si>
    <t>毕业时间</t>
  </si>
  <si>
    <t>男</t>
  </si>
  <si>
    <t>汉族</t>
  </si>
  <si>
    <t>中共党员</t>
  </si>
  <si>
    <t>大学本科</t>
  </si>
  <si>
    <t>学士</t>
  </si>
  <si>
    <t>2018年</t>
  </si>
  <si>
    <t>女</t>
  </si>
  <si>
    <t>少数民族</t>
  </si>
  <si>
    <t>预备党员</t>
  </si>
  <si>
    <t>硕士研究生</t>
  </si>
  <si>
    <t>硕士</t>
  </si>
  <si>
    <t>2017年</t>
  </si>
  <si>
    <t>共青团员</t>
  </si>
  <si>
    <t>博士研究生</t>
  </si>
  <si>
    <t>博士</t>
  </si>
  <si>
    <t>2016年</t>
  </si>
  <si>
    <t>群众</t>
  </si>
  <si>
    <t>其他</t>
  </si>
  <si>
    <t>2015年</t>
  </si>
  <si>
    <t>2014年</t>
  </si>
  <si>
    <t>2013年</t>
  </si>
  <si>
    <t>2012年</t>
  </si>
  <si>
    <t>2011年</t>
  </si>
  <si>
    <t>2010年</t>
  </si>
  <si>
    <t>2009年及之前</t>
  </si>
  <si>
    <t>竞技体育学校</t>
    <phoneticPr fontId="11" type="noConversion"/>
  </si>
  <si>
    <t>行政管理岗</t>
    <phoneticPr fontId="11" type="noConversion"/>
  </si>
  <si>
    <t>学生管理岗
（团支部书记）</t>
    <phoneticPr fontId="11" type="noConversion"/>
  </si>
  <si>
    <t>运动与健康研究院
（全民健身研究智库）</t>
    <phoneticPr fontId="12" type="noConversion"/>
  </si>
  <si>
    <t>社科实验岗</t>
    <phoneticPr fontId="12" type="noConversion"/>
  </si>
  <si>
    <t>运动与健康研究院天津市运动生理学与运动医学重点实验室</t>
    <phoneticPr fontId="11" type="noConversion"/>
  </si>
  <si>
    <t>实验岗</t>
    <phoneticPr fontId="11" type="noConversion"/>
  </si>
  <si>
    <t>教学实验实训中心</t>
  </si>
  <si>
    <t>实验岗1</t>
    <phoneticPr fontId="11" type="noConversion"/>
  </si>
  <si>
    <t>实验岗2</t>
    <phoneticPr fontId="11" type="noConversion"/>
  </si>
  <si>
    <t>教育部体卫艺司体育教学研究中心</t>
  </si>
  <si>
    <t>科研管理岗</t>
    <phoneticPr fontId="12" type="noConversion"/>
  </si>
  <si>
    <t>图书馆</t>
    <phoneticPr fontId="12" type="noConversion"/>
  </si>
  <si>
    <t>专业辅助岗</t>
    <phoneticPr fontId="12" type="noConversion"/>
  </si>
  <si>
    <t>科研处</t>
    <phoneticPr fontId="12" type="noConversion"/>
  </si>
  <si>
    <t>财务处（国资处）</t>
    <phoneticPr fontId="11" type="noConversion"/>
  </si>
  <si>
    <t>科研财务岗</t>
    <phoneticPr fontId="11" type="noConversion"/>
  </si>
  <si>
    <t>采购与资产管理岗</t>
    <phoneticPr fontId="11" type="noConversion"/>
  </si>
  <si>
    <t>181001竞技体育学校行政管理岗</t>
  </si>
  <si>
    <t>181002竞技体育学校学生管理岗
（团支部书记）</t>
  </si>
  <si>
    <t>181003运动与健康研究院
（全民健身研究智库）社科实验岗</t>
  </si>
  <si>
    <t>181004运动与健康研究院天津市运动生理学与运动医学重点实验室实验岗</t>
  </si>
  <si>
    <t>181005教学实验实训中心实验岗1</t>
  </si>
  <si>
    <t>181006教学实验实训中心实验岗2</t>
  </si>
  <si>
    <t>181007教育部体卫艺司体育教学研究中心科研管理岗</t>
  </si>
  <si>
    <t>181008图书馆专业辅助岗</t>
  </si>
  <si>
    <t>181009科研处科研管理岗</t>
  </si>
  <si>
    <t>181010财务处（国资处）科研财务岗</t>
  </si>
  <si>
    <t>181011财务处（国资处）采购与资产管理岗</t>
  </si>
  <si>
    <t>硕士院校</t>
    <phoneticPr fontId="11" type="noConversion"/>
  </si>
  <si>
    <t>硕士专业</t>
    <phoneticPr fontId="11" type="noConversion"/>
  </si>
  <si>
    <t>博士院校</t>
    <phoneticPr fontId="11" type="noConversion"/>
  </si>
  <si>
    <t>博士专业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</si>
</sst>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"/>
  <sheetViews>
    <sheetView tabSelected="1" workbookViewId="0">
      <selection activeCell="A2" sqref="A2"/>
    </sheetView>
  </sheetViews>
  <sheetFormatPr defaultColWidth="9" defaultRowHeight="15" customHeight="1" x14ac:dyDescent="0.15"/>
  <cols>
    <col min="1" max="1" width="25.125" customWidth="1"/>
    <col min="2" max="2" width="10" style="8" customWidth="1"/>
    <col min="3" max="3" width="21.75" style="8" customWidth="1"/>
    <col min="4" max="4" width="13.625" style="8" customWidth="1"/>
    <col min="5" max="5" width="13.75" style="8" customWidth="1"/>
    <col min="6" max="6" width="14.875" style="8" customWidth="1"/>
    <col min="7" max="7" width="8.5" style="8" customWidth="1"/>
    <col min="8" max="8" width="13.375" style="8" customWidth="1"/>
    <col min="9" max="9" width="9.625" style="8" customWidth="1"/>
    <col min="10" max="12" width="15.625" style="8" customWidth="1"/>
    <col min="13" max="13" width="17.875" style="8" customWidth="1"/>
    <col min="14" max="14" width="17.625" style="8" customWidth="1"/>
    <col min="15" max="15" width="15" style="8" customWidth="1"/>
    <col min="16" max="16" width="14.125" style="8" customWidth="1"/>
    <col min="17" max="18" width="11.75" style="8" customWidth="1"/>
    <col min="19" max="16384" width="9" style="8"/>
  </cols>
  <sheetData>
    <row r="1" spans="1:20" ht="42" customHeight="1" x14ac:dyDescent="0.15">
      <c r="A1" s="10" t="s">
        <v>0</v>
      </c>
      <c r="B1" s="11" t="s">
        <v>1</v>
      </c>
      <c r="C1" s="12" t="s">
        <v>2</v>
      </c>
      <c r="D1" s="12" t="s">
        <v>3</v>
      </c>
      <c r="E1" s="13" t="s">
        <v>4</v>
      </c>
      <c r="F1" s="12" t="s">
        <v>5</v>
      </c>
      <c r="G1" s="11" t="s">
        <v>6</v>
      </c>
      <c r="H1" s="11" t="s">
        <v>7</v>
      </c>
      <c r="I1" s="11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1" t="s">
        <v>13</v>
      </c>
      <c r="O1" s="11" t="s">
        <v>14</v>
      </c>
      <c r="P1" s="11" t="s">
        <v>15</v>
      </c>
      <c r="Q1" s="11" t="s">
        <v>77</v>
      </c>
      <c r="R1" s="11" t="s">
        <v>78</v>
      </c>
      <c r="S1" s="11" t="s">
        <v>79</v>
      </c>
      <c r="T1" s="11" t="s">
        <v>80</v>
      </c>
    </row>
    <row r="2" spans="1:20" s="9" customFormat="1" ht="15" customHeight="1" x14ac:dyDescent="0.15">
      <c r="A2" s="14"/>
      <c r="B2" s="14"/>
      <c r="C2" s="14"/>
      <c r="D2" s="14"/>
      <c r="E2" s="1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</sheetData>
  <phoneticPr fontId="11" type="noConversion"/>
  <dataValidations count="3">
    <dataValidation type="list" allowBlank="1" showInputMessage="1" showErrorMessage="1" error="从列表中选择" sqref="A14 A3:A13 A15:A1048576" xr:uid="{00000000-0002-0000-0000-000007000000}">
      <formula1>#REF!</formula1>
    </dataValidation>
    <dataValidation type="textLength" operator="equal" allowBlank="1" showInputMessage="1" showErrorMessage="1" error="请输入18位身份证号" sqref="C2:C13" xr:uid="{00000000-0002-0000-0000-000008000000}">
      <formula1>18</formula1>
    </dataValidation>
    <dataValidation type="list" allowBlank="1" showInputMessage="1" showErrorMessage="1" sqref="D3:D13 F3:F13 I3:I13 J3:J13 K3:K13 L3:L13" xr:uid="{00000000-0002-0000-0000-000009000000}">
      <formula1>#REF!</formula1>
    </dataValidation>
  </dataValidations>
  <pageMargins left="0.39305555555555599" right="0.39305555555555599" top="1.45625" bottom="0.39305555555555599" header="0.90486111111111101" footer="0.29861111111111099"/>
  <pageSetup paperSize="8" scale="84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Sheet2!$A$2:$A$12</xm:f>
          </x14:formula1>
          <xm:sqref>A2</xm:sqref>
        </x14:dataValidation>
        <x14:dataValidation type="list" allowBlank="1" showInputMessage="1" showErrorMessage="1" xr:uid="{00000000-0002-0000-0000-000001000000}">
          <x14:formula1>
            <xm:f>Sheet2!$B$2:$B$3</xm:f>
          </x14:formula1>
          <xm:sqref>D2</xm:sqref>
        </x14:dataValidation>
        <x14:dataValidation type="list" allowBlank="1" showInputMessage="1" showErrorMessage="1" xr:uid="{00000000-0002-0000-0000-000002000000}">
          <x14:formula1>
            <xm:f>Sheet2!$C$2:$C$3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Sheet2!$D$2:$D$6</xm:f>
          </x14:formula1>
          <xm:sqref>I2</xm:sqref>
        </x14:dataValidation>
        <x14:dataValidation type="list" allowBlank="1" showInputMessage="1" showErrorMessage="1" xr:uid="{00000000-0002-0000-0000-000004000000}">
          <x14:formula1>
            <xm:f>Sheet2!$E$2:$E$5</xm:f>
          </x14:formula1>
          <xm:sqref>J2</xm:sqref>
        </x14:dataValidation>
        <x14:dataValidation type="list" allowBlank="1" showInputMessage="1" showErrorMessage="1" xr:uid="{00000000-0002-0000-0000-000005000000}">
          <x14:formula1>
            <xm:f>Sheet2!$F$2:$F$5</xm:f>
          </x14:formula1>
          <xm:sqref>K2</xm:sqref>
        </x14:dataValidation>
        <x14:dataValidation type="list" allowBlank="1" showInputMessage="1" showErrorMessage="1" xr:uid="{00000000-0002-0000-0000-000006000000}">
          <x14:formula1>
            <xm:f>Sheet2!$G$2:$G$11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workbookViewId="0">
      <selection activeCell="D12" sqref="D12"/>
    </sheetView>
  </sheetViews>
  <sheetFormatPr defaultColWidth="9" defaultRowHeight="13.5" x14ac:dyDescent="0.15"/>
  <cols>
    <col min="1" max="1" width="38.5" customWidth="1"/>
    <col min="7" max="7" width="12.25" customWidth="1"/>
    <col min="10" max="10" width="18.625" bestFit="1" customWidth="1"/>
  </cols>
  <sheetData>
    <row r="1" spans="1:12" ht="15" customHeight="1" x14ac:dyDescent="0.15">
      <c r="A1" s="1" t="s">
        <v>16</v>
      </c>
      <c r="B1" s="1" t="s">
        <v>17</v>
      </c>
      <c r="C1" s="1" t="s">
        <v>18</v>
      </c>
      <c r="D1" s="2" t="s">
        <v>19</v>
      </c>
      <c r="E1" s="2" t="s">
        <v>20</v>
      </c>
      <c r="F1" s="2" t="s">
        <v>21</v>
      </c>
      <c r="G1" s="3" t="s">
        <v>22</v>
      </c>
      <c r="I1" s="16">
        <v>181001</v>
      </c>
      <c r="J1" s="17" t="s">
        <v>48</v>
      </c>
      <c r="K1" s="17" t="s">
        <v>49</v>
      </c>
      <c r="L1" t="str">
        <f>I1&amp;J1&amp;K1</f>
        <v>181001竞技体育学校行政管理岗</v>
      </c>
    </row>
    <row r="2" spans="1:12" ht="15" customHeight="1" x14ac:dyDescent="0.15">
      <c r="A2" s="22" t="s">
        <v>66</v>
      </c>
      <c r="B2" s="4" t="s">
        <v>23</v>
      </c>
      <c r="C2" s="5" t="s">
        <v>24</v>
      </c>
      <c r="D2" s="6" t="s">
        <v>25</v>
      </c>
      <c r="E2" s="6" t="s">
        <v>26</v>
      </c>
      <c r="F2" s="6" t="s">
        <v>27</v>
      </c>
      <c r="G2" s="7" t="s">
        <v>28</v>
      </c>
      <c r="I2" s="16">
        <v>181002</v>
      </c>
      <c r="J2" s="17" t="s">
        <v>48</v>
      </c>
      <c r="K2" s="17" t="s">
        <v>50</v>
      </c>
      <c r="L2" t="str">
        <f t="shared" ref="L2:L11" si="0">I2&amp;J2&amp;K2</f>
        <v>181002竞技体育学校学生管理岗
（团支部书记）</v>
      </c>
    </row>
    <row r="3" spans="1:12" ht="27" customHeight="1" x14ac:dyDescent="0.15">
      <c r="A3" s="22" t="s">
        <v>67</v>
      </c>
      <c r="B3" s="4" t="s">
        <v>29</v>
      </c>
      <c r="C3" s="5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I3" s="16">
        <v>181003</v>
      </c>
      <c r="J3" s="17" t="s">
        <v>51</v>
      </c>
      <c r="K3" s="17" t="s">
        <v>52</v>
      </c>
      <c r="L3" t="str">
        <f t="shared" si="0"/>
        <v>181003运动与健康研究院
（全民健身研究智库）社科实验岗</v>
      </c>
    </row>
    <row r="4" spans="1:12" ht="36" x14ac:dyDescent="0.15">
      <c r="A4" s="22" t="s">
        <v>68</v>
      </c>
      <c r="D4" s="6" t="s">
        <v>35</v>
      </c>
      <c r="E4" s="6" t="s">
        <v>36</v>
      </c>
      <c r="F4" s="6" t="s">
        <v>37</v>
      </c>
      <c r="G4" s="6" t="s">
        <v>38</v>
      </c>
      <c r="I4" s="16">
        <v>181004</v>
      </c>
      <c r="J4" s="18" t="s">
        <v>53</v>
      </c>
      <c r="K4" s="17" t="s">
        <v>54</v>
      </c>
      <c r="L4" t="str">
        <f t="shared" si="0"/>
        <v>181004运动与健康研究院天津市运动生理学与运动医学重点实验室实验岗</v>
      </c>
    </row>
    <row r="5" spans="1:12" ht="22.5" x14ac:dyDescent="0.15">
      <c r="A5" s="22" t="s">
        <v>69</v>
      </c>
      <c r="D5" s="6" t="s">
        <v>39</v>
      </c>
      <c r="E5" s="6" t="s">
        <v>40</v>
      </c>
      <c r="F5" s="6" t="s">
        <v>40</v>
      </c>
      <c r="G5" s="6" t="s">
        <v>41</v>
      </c>
      <c r="I5" s="16">
        <v>181005</v>
      </c>
      <c r="J5" s="19" t="s">
        <v>55</v>
      </c>
      <c r="K5" s="17" t="s">
        <v>56</v>
      </c>
      <c r="L5" t="str">
        <f t="shared" si="0"/>
        <v>181005教学实验实训中心实验岗1</v>
      </c>
    </row>
    <row r="6" spans="1:12" x14ac:dyDescent="0.15">
      <c r="A6" s="22" t="s">
        <v>70</v>
      </c>
      <c r="D6" s="6" t="s">
        <v>40</v>
      </c>
      <c r="G6" s="6" t="s">
        <v>42</v>
      </c>
      <c r="I6" s="16">
        <v>181006</v>
      </c>
      <c r="J6" s="20" t="s">
        <v>55</v>
      </c>
      <c r="K6" s="21" t="s">
        <v>57</v>
      </c>
      <c r="L6" t="str">
        <f t="shared" si="0"/>
        <v>181006教学实验实训中心实验岗2</v>
      </c>
    </row>
    <row r="7" spans="1:12" ht="24" x14ac:dyDescent="0.15">
      <c r="A7" s="22" t="s">
        <v>71</v>
      </c>
      <c r="G7" s="6" t="s">
        <v>43</v>
      </c>
      <c r="I7" s="16">
        <v>181007</v>
      </c>
      <c r="J7" s="17" t="s">
        <v>58</v>
      </c>
      <c r="K7" s="17" t="s">
        <v>59</v>
      </c>
      <c r="L7" t="str">
        <f t="shared" si="0"/>
        <v>181007教育部体卫艺司体育教学研究中心科研管理岗</v>
      </c>
    </row>
    <row r="8" spans="1:12" x14ac:dyDescent="0.15">
      <c r="A8" s="22" t="s">
        <v>72</v>
      </c>
      <c r="G8" s="6" t="s">
        <v>44</v>
      </c>
      <c r="I8" s="16">
        <v>181008</v>
      </c>
      <c r="J8" s="17" t="s">
        <v>60</v>
      </c>
      <c r="K8" s="17" t="s">
        <v>61</v>
      </c>
      <c r="L8" t="str">
        <f t="shared" si="0"/>
        <v>181008图书馆专业辅助岗</v>
      </c>
    </row>
    <row r="9" spans="1:12" x14ac:dyDescent="0.15">
      <c r="A9" s="23" t="s">
        <v>73</v>
      </c>
      <c r="G9" s="6" t="s">
        <v>45</v>
      </c>
      <c r="I9" s="16">
        <v>181009</v>
      </c>
      <c r="J9" s="17" t="s">
        <v>62</v>
      </c>
      <c r="K9" s="17" t="s">
        <v>59</v>
      </c>
      <c r="L9" t="str">
        <f t="shared" si="0"/>
        <v>181009科研处科研管理岗</v>
      </c>
    </row>
    <row r="10" spans="1:12" x14ac:dyDescent="0.15">
      <c r="A10" s="23" t="s">
        <v>74</v>
      </c>
      <c r="G10" s="6" t="s">
        <v>46</v>
      </c>
      <c r="I10" s="16">
        <v>181010</v>
      </c>
      <c r="J10" s="17" t="s">
        <v>63</v>
      </c>
      <c r="K10" s="17" t="s">
        <v>64</v>
      </c>
      <c r="L10" t="str">
        <f t="shared" si="0"/>
        <v>181010财务处（国资处）科研财务岗</v>
      </c>
    </row>
    <row r="11" spans="1:12" ht="24" x14ac:dyDescent="0.15">
      <c r="A11" s="23" t="s">
        <v>75</v>
      </c>
      <c r="G11" s="6" t="s">
        <v>47</v>
      </c>
      <c r="I11" s="16">
        <v>181011</v>
      </c>
      <c r="J11" s="17" t="s">
        <v>63</v>
      </c>
      <c r="K11" s="17" t="s">
        <v>65</v>
      </c>
      <c r="L11" t="str">
        <f t="shared" si="0"/>
        <v>181011财务处（国资处）采购与资产管理岗</v>
      </c>
    </row>
    <row r="12" spans="1:12" x14ac:dyDescent="0.15">
      <c r="A12" s="23" t="s">
        <v>76</v>
      </c>
    </row>
  </sheetData>
  <phoneticPr fontId="1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2017-09-14T01:59:00Z</dcterms:created>
  <dcterms:modified xsi:type="dcterms:W3CDTF">2018-10-08T00:53:07Z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