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样表电子版" sheetId="1" r:id="rId1"/>
  </sheets>
  <definedNames>
    <definedName name="_xlnm.Print_Titles" localSheetId="0">'样表电子版'!$4:$4</definedName>
  </definedNames>
  <calcPr fullCalcOnLoad="1"/>
</workbook>
</file>

<file path=xl/sharedStrings.xml><?xml version="1.0" encoding="utf-8"?>
<sst xmlns="http://schemas.openxmlformats.org/spreadsheetml/2006/main" count="55" uniqueCount="46">
  <si>
    <t>附件1：</t>
  </si>
  <si>
    <t>神朔铁路分公司2018年校园招聘岗位说明表</t>
  </si>
  <si>
    <t>招聘岗位及要求</t>
  </si>
  <si>
    <r>
      <t xml:space="preserve">单位名称
</t>
    </r>
    <r>
      <rPr>
        <sz val="11"/>
        <color theme="1"/>
        <rFont val="Calibri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</si>
  <si>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</si>
  <si>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</si>
  <si>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</si>
  <si>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</si>
  <si>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</si>
  <si>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</si>
  <si>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</si>
  <si>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机务段</t>
  </si>
  <si>
    <t>机车乘务员</t>
  </si>
  <si>
    <t>陕西大柳塔市至山西朔州市</t>
  </si>
  <si>
    <t>驾驶机车承担铁路运输及其作业的相关人员、根据计划按时出车，完成运输任务，清洁保养机车，确保机车处于良好状态，保证驾驶安全。</t>
  </si>
  <si>
    <t>全日制大专及以上</t>
  </si>
  <si>
    <t>电气自动化、铁道运输相近专业毕业，电力机车专业优先</t>
  </si>
  <si>
    <t>男性，熟悉电力机车各部件的构造原理，具备机械制图、电机、机械基础、电子电路的专业基础知识，了解接触网、线路、信号方面的相关知识。</t>
  </si>
  <si>
    <t>机车检修员</t>
  </si>
  <si>
    <t>陕西省神木市</t>
  </si>
  <si>
    <t>承担机务段行修机车故障的分析和行修工作，及时排除行修机车故障，保证行修机车的及时上线。</t>
  </si>
  <si>
    <t>全日制本科及以上</t>
  </si>
  <si>
    <t>电气维修相关专业</t>
  </si>
  <si>
    <t>掌握电力机车电器、电子、仪表等电气设备检修方面的知识、了解电力机车电气设备构造和技术原理。</t>
  </si>
  <si>
    <t>河东、河西运输段</t>
  </si>
  <si>
    <t>车务专业
操作人员</t>
  </si>
  <si>
    <t>从事铁路列车车辆编组工作，装卸列尾装置、协助调车长进行车列解体，现场检查和监督车站的货车装卸和中转作业，抄录车号、车次；填写、保管货票和运单，并编制日装车报表等作业。</t>
  </si>
  <si>
    <t>铁道运输相关专业</t>
  </si>
  <si>
    <t>具有责任心、耐心、细心，具备很强的执行力。</t>
  </si>
  <si>
    <t>电务专业
操作人员</t>
  </si>
  <si>
    <t>从事铁路通信、信号相关设备的安装、维护、维修及改造工作，保证信号设备正常运行，是铁路行业里面技术含量较高的一个工种。</t>
  </si>
  <si>
    <t>铁道信号、电气自动化、通信、铁道运输相近专业毕业、铁道运输相关专业优先</t>
  </si>
  <si>
    <t>具有电子、电路、电工、信息通信相关基础知识。</t>
  </si>
  <si>
    <t>调度指挥中心</t>
  </si>
  <si>
    <t>列车调度</t>
  </si>
  <si>
    <t>陕西省神木市店塔镇</t>
  </si>
  <si>
    <t>组织、指挥管内列车运行，及时编制列车阶段运行计划并组织实施。</t>
  </si>
  <si>
    <t>铁路运输专业</t>
  </si>
  <si>
    <t>掌握《铁路法》、《铁路技术管理规程》等国家有关铁路运输的法律和法规、熟悉列车运行图，需基层生产岗位实习1年，相关岗位锻炼2年。</t>
  </si>
  <si>
    <t>财务部</t>
  </si>
  <si>
    <t>财务会计</t>
  </si>
  <si>
    <t>进行账务登记，录入营运成本信息到财务管理系统，编制会计凭证；定期分析各部门、各站段营运费用的增减变动情况及其影响因素，进行相关内容会计报表的制作；分类、编目并保管营运成本凭证和票据。</t>
  </si>
  <si>
    <t>会计、财务相关专业</t>
  </si>
  <si>
    <t>具有会计从业资格证，需基层生产岗位实习1年，相关岗位锻炼1年。</t>
  </si>
  <si>
    <t>合计</t>
  </si>
  <si>
    <t>附注：
身体健康，体力充沛，无肢体行动障碍及影响岗位工作的疾病，无精神方面疾病；
机车乘务员、车务专业、电务专业岗位特殊要求：无色盲、色弱、恐高症；听力正常；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</si>
</sst>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 topLeftCell="A1">
      <selection activeCell="E5" sqref="E5"/>
    </sheetView>
  </sheetViews>
  <sheetFormatPr defaultColWidth="8.8515625" defaultRowHeight="15"/>
  <cols>
    <col min="1" max="1" width="10.8515625" style="3" customWidth="1"/>
    <col min="2" max="2" width="14.7109375" style="3" customWidth="1"/>
    <col min="3" max="3" width="5.00390625" style="3" customWidth="1"/>
    <col min="4" max="4" width="16.00390625" style="3" customWidth="1"/>
    <col min="5" max="5" width="39.00390625" style="3" customWidth="1"/>
    <col min="6" max="6" width="9.421875" style="3" customWidth="1"/>
    <col min="7" max="7" width="17.421875" style="3" customWidth="1"/>
    <col min="8" max="8" width="24.8515625" style="3" customWidth="1"/>
    <col min="9" max="32" width="9.00390625" style="3" bestFit="1" customWidth="1"/>
    <col min="33" max="16384" width="8.8515625" style="3" customWidth="1"/>
  </cols>
  <sheetData>
    <row r="1" ht="18.75" customHeight="1">
      <c r="A1" s="3" t="s">
        <v>0</v>
      </c>
    </row>
    <row r="2" spans="1:8" ht="4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2.2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1" customFormat="1" ht="48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s="2" customFormat="1" ht="76.5" customHeight="1">
      <c r="A5" s="7" t="s">
        <v>11</v>
      </c>
      <c r="B5" s="7" t="s">
        <v>12</v>
      </c>
      <c r="C5" s="7">
        <v>3</v>
      </c>
      <c r="D5" s="7" t="s">
        <v>13</v>
      </c>
      <c r="E5" s="8" t="s">
        <v>14</v>
      </c>
      <c r="F5" s="7" t="s">
        <v>15</v>
      </c>
      <c r="G5" s="9" t="s">
        <v>16</v>
      </c>
      <c r="H5" s="8" t="s">
        <v>17</v>
      </c>
    </row>
    <row r="6" spans="1:8" s="2" customFormat="1" ht="60" customHeight="1">
      <c r="A6" s="10" t="s">
        <v>11</v>
      </c>
      <c r="B6" s="10" t="s">
        <v>18</v>
      </c>
      <c r="C6" s="10">
        <v>1</v>
      </c>
      <c r="D6" s="10" t="s">
        <v>19</v>
      </c>
      <c r="E6" s="11" t="s">
        <v>20</v>
      </c>
      <c r="F6" s="12" t="s">
        <v>21</v>
      </c>
      <c r="G6" s="13" t="s">
        <v>22</v>
      </c>
      <c r="H6" s="11" t="s">
        <v>23</v>
      </c>
    </row>
    <row r="7" spans="1:8" s="2" customFormat="1" ht="69" customHeight="1">
      <c r="A7" s="7" t="s">
        <v>24</v>
      </c>
      <c r="B7" s="7" t="s">
        <v>25</v>
      </c>
      <c r="C7" s="7">
        <v>2</v>
      </c>
      <c r="D7" s="7" t="s">
        <v>13</v>
      </c>
      <c r="E7" s="8" t="s">
        <v>26</v>
      </c>
      <c r="F7" s="12" t="s">
        <v>21</v>
      </c>
      <c r="G7" s="9" t="s">
        <v>27</v>
      </c>
      <c r="H7" s="8" t="s">
        <v>28</v>
      </c>
    </row>
    <row r="8" spans="1:8" s="2" customFormat="1" ht="69.75" customHeight="1">
      <c r="A8" s="7" t="s">
        <v>24</v>
      </c>
      <c r="B8" s="7" t="s">
        <v>29</v>
      </c>
      <c r="C8" s="7">
        <v>1</v>
      </c>
      <c r="D8" s="7" t="s">
        <v>13</v>
      </c>
      <c r="E8" s="8" t="s">
        <v>30</v>
      </c>
      <c r="F8" s="12" t="s">
        <v>21</v>
      </c>
      <c r="G8" s="9" t="s">
        <v>31</v>
      </c>
      <c r="H8" s="8" t="s">
        <v>32</v>
      </c>
    </row>
    <row r="9" spans="1:8" s="2" customFormat="1" ht="75.75" customHeight="1">
      <c r="A9" s="10" t="s">
        <v>33</v>
      </c>
      <c r="B9" s="10" t="s">
        <v>34</v>
      </c>
      <c r="C9" s="10">
        <v>1</v>
      </c>
      <c r="D9" s="10" t="s">
        <v>35</v>
      </c>
      <c r="E9" s="11" t="s">
        <v>36</v>
      </c>
      <c r="F9" s="12" t="s">
        <v>21</v>
      </c>
      <c r="G9" s="13" t="s">
        <v>37</v>
      </c>
      <c r="H9" s="11" t="s">
        <v>38</v>
      </c>
    </row>
    <row r="10" spans="1:8" s="2" customFormat="1" ht="75" customHeight="1">
      <c r="A10" s="10" t="s">
        <v>39</v>
      </c>
      <c r="B10" s="10" t="s">
        <v>40</v>
      </c>
      <c r="C10" s="10">
        <v>2</v>
      </c>
      <c r="D10" s="10" t="s">
        <v>35</v>
      </c>
      <c r="E10" s="11" t="s">
        <v>41</v>
      </c>
      <c r="F10" s="12" t="s">
        <v>21</v>
      </c>
      <c r="G10" s="13" t="s">
        <v>42</v>
      </c>
      <c r="H10" s="11" t="s">
        <v>43</v>
      </c>
    </row>
    <row r="11" spans="1:8" s="1" customFormat="1" ht="22.5" customHeight="1">
      <c r="A11" s="14" t="s">
        <v>44</v>
      </c>
      <c r="B11" s="14"/>
      <c r="C11" s="14">
        <f>SUM(C5:C10)</f>
        <v>10</v>
      </c>
      <c r="D11" s="15"/>
      <c r="E11" s="16"/>
      <c r="F11" s="12"/>
      <c r="G11" s="9"/>
      <c r="H11" s="12"/>
    </row>
    <row r="12" spans="1:8" s="1" customFormat="1" ht="51.75" customHeight="1">
      <c r="A12" s="16" t="s">
        <v>45</v>
      </c>
      <c r="B12" s="16"/>
      <c r="C12" s="16"/>
      <c r="D12" s="16"/>
      <c r="E12" s="16"/>
      <c r="F12" s="16"/>
      <c r="G12" s="16"/>
      <c r="H12" s="16"/>
    </row>
  </sheetData>
  <sheetProtection/>
  <mergeCells count="4">
    <mergeCell ref="A2:H2"/>
    <mergeCell ref="A3:H3"/>
    <mergeCell ref="A11:B11"/>
    <mergeCell ref="A12:H12"/>
  </mergeCells>
  <printOptions horizontalCentered="1"/>
  <pageMargins left="0.47" right="0.43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2017-12-27T09:47:58Z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