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870" yWindow="15" windowWidth="14985" windowHeight="11760"/>
  </bookViews>
  <sheets>
    <sheet name="天津市职业大学2019年公开招聘工作人员资格初审通过名单" sheetId="10" r:id="rId1"/>
  </sheets>
  <definedNames>
    <definedName name="_xlnm._FilterDatabase" localSheetId="0" hidden="1">天津市职业大学2019年公开招聘工作人员资格初审通过名单!$A$2:$J$2</definedName>
    <definedName name="_xlnm.Print_Titles" localSheetId="0">天津市职业大学2019年公开招聘工作人员资格初审通过名单!$1:$2</definedName>
  </definedNames>
  <calcPr calcId="145621"/>
</workbook>
</file>

<file path=xl/calcChain.xml><?xml version="1.0" encoding="utf-8"?>
<calcChain xmlns="http://schemas.openxmlformats.org/spreadsheetml/2006/main">
  <c r="K31" i="10" l="1"/>
</calcChain>
</file>

<file path=xl/comments1.xml><?xml version="1.0" encoding="utf-8"?>
<comments xmlns="http://schemas.openxmlformats.org/spreadsheetml/2006/main">
  <authors>
    <author>作者</author>
  </authors>
  <commentList>
    <comment ref="F2" authorId="0">
      <text>
        <r>
          <rPr>
            <b/>
            <sz val="9"/>
            <color indexed="81"/>
            <rFont val="宋体"/>
            <family val="3"/>
            <charset val="134"/>
          </rPr>
          <t>作者:</t>
        </r>
        <r>
          <rPr>
            <sz val="9"/>
            <color indexed="81"/>
            <rFont val="宋体"/>
            <family val="3"/>
            <charset val="134"/>
          </rPr>
          <t xml:space="preserve">
若专业和研究方向分开，可自行加列。
也可删除研究方向。</t>
        </r>
      </text>
    </comment>
  </commentList>
</comments>
</file>

<file path=xl/sharedStrings.xml><?xml version="1.0" encoding="utf-8"?>
<sst xmlns="http://schemas.openxmlformats.org/spreadsheetml/2006/main" count="875" uniqueCount="801">
  <si>
    <t>部门</t>
    <phoneticPr fontId="3" type="noConversion"/>
  </si>
  <si>
    <t>计划人数</t>
    <phoneticPr fontId="3" type="noConversion"/>
  </si>
  <si>
    <t>专业或研究方向</t>
    <phoneticPr fontId="3" type="noConversion"/>
  </si>
  <si>
    <t>学历学位</t>
    <phoneticPr fontId="3" type="noConversion"/>
  </si>
  <si>
    <t>年龄</t>
    <phoneticPr fontId="3" type="noConversion"/>
  </si>
  <si>
    <t>其他要求</t>
    <phoneticPr fontId="3" type="noConversion"/>
  </si>
  <si>
    <t>联系方式</t>
    <phoneticPr fontId="3" type="noConversion"/>
  </si>
  <si>
    <t>生物与环境工程学院</t>
    <phoneticPr fontId="3" type="noConversion"/>
  </si>
  <si>
    <t>旅游管理</t>
  </si>
  <si>
    <t>艺术工程学院</t>
    <phoneticPr fontId="3" type="noConversion"/>
  </si>
  <si>
    <t>眼视光工程学院</t>
  </si>
  <si>
    <t>35周岁及以下</t>
    <phoneticPr fontId="3" type="noConversion"/>
  </si>
  <si>
    <t>化工相关专业</t>
    <phoneticPr fontId="3" type="noConversion"/>
  </si>
  <si>
    <t>经济与管理学院</t>
    <phoneticPr fontId="3" type="noConversion"/>
  </si>
  <si>
    <t>硕士研究生及以上</t>
    <phoneticPr fontId="3" type="noConversion"/>
  </si>
  <si>
    <t>硕士研究生及以上</t>
  </si>
  <si>
    <t>30周岁及以下</t>
  </si>
  <si>
    <t>旅游管理学院</t>
    <phoneticPr fontId="3" type="noConversion"/>
  </si>
  <si>
    <t>烹饪工艺与营养、食品与营养卫生学</t>
    <phoneticPr fontId="3" type="noConversion"/>
  </si>
  <si>
    <t>硕士学位</t>
    <phoneticPr fontId="3" type="noConversion"/>
  </si>
  <si>
    <t>30周岁及以下</t>
    <phoneticPr fontId="3" type="noConversion"/>
  </si>
  <si>
    <t>实验实训专技岗</t>
    <phoneticPr fontId="3" type="noConversion"/>
  </si>
  <si>
    <t>大学本科及以上</t>
  </si>
  <si>
    <t>35周岁及以下</t>
  </si>
  <si>
    <t>体育教育学</t>
  </si>
  <si>
    <t>图书馆</t>
  </si>
  <si>
    <t>人事处</t>
    <phoneticPr fontId="2" type="noConversion"/>
  </si>
  <si>
    <t>计算机科学相关专业</t>
    <phoneticPr fontId="3" type="noConversion"/>
  </si>
  <si>
    <t>技防监控、自动化及相关专业</t>
    <phoneticPr fontId="3" type="noConversion"/>
  </si>
  <si>
    <t>大学本科及以上</t>
    <phoneticPr fontId="3" type="noConversion"/>
  </si>
  <si>
    <t>后勤管理处</t>
    <phoneticPr fontId="3" type="noConversion"/>
  </si>
  <si>
    <t>第一学历为全日制普通高等院校大学本科毕业，并取得相应学位。</t>
    <phoneticPr fontId="3" type="noConversion"/>
  </si>
  <si>
    <t>第一学历为全日制普通高等院校大学本科毕业，并取得相应学位。熟悉计算机软件设计与开发，熟悉主流计算机开发语言及数据库产品，具备代码安全审计及测试能力，能将实际需求抽象为计算机系统模型。具有两年以上相关工作经历者年龄可放宽至35周岁。</t>
    <phoneticPr fontId="3" type="noConversion"/>
  </si>
  <si>
    <t>岗位性质</t>
    <phoneticPr fontId="3" type="noConversion"/>
  </si>
  <si>
    <t>教师岗</t>
    <phoneticPr fontId="3" type="noConversion"/>
  </si>
  <si>
    <t>其他专技岗</t>
    <phoneticPr fontId="3" type="noConversion"/>
  </si>
  <si>
    <t>社科部（马克思主义学院）</t>
    <phoneticPr fontId="3" type="noConversion"/>
  </si>
  <si>
    <t>哲学、经济学、法学、教育学（体育学专业除外）、文学（语言文学类专业除外）、历史学、军事学、管理学</t>
    <phoneticPr fontId="3" type="noConversion"/>
  </si>
  <si>
    <t>具有两年以上从事本专业教学工作经历者年龄可放宽至35周岁。</t>
    <phoneticPr fontId="3" type="noConversion"/>
  </si>
  <si>
    <t>第一学历为全日制普通高等院校大学本科毕业，并取得相应学位。具有两年以上从事本专业教学工作经历者年龄可放宽至35周岁。</t>
    <phoneticPr fontId="3" type="noConversion"/>
  </si>
  <si>
    <t>眼科学、视光学及相近学科</t>
    <phoneticPr fontId="3" type="noConversion"/>
  </si>
  <si>
    <t>汽车、电气自动化及相关专业</t>
    <phoneticPr fontId="3" type="noConversion"/>
  </si>
  <si>
    <t>中共党员。本科学历、硕士学位的需具有五年以上思政课教学经验；从事思政课及与思政课相关课程教学的硕士研究生且具有副高及以上专业技术职务者年龄可放宽至45周岁。</t>
    <phoneticPr fontId="3" type="noConversion"/>
  </si>
  <si>
    <t>计算机相关专业</t>
    <phoneticPr fontId="3" type="noConversion"/>
  </si>
  <si>
    <t>党委安全工作部（保卫处）</t>
    <phoneticPr fontId="3" type="noConversion"/>
  </si>
  <si>
    <t>本、硕所学专业均符合招聘专业要求。具有人社部、教育部或工信部颁发的3D打印专业培训证书；具有2年以上相关工作经验。</t>
    <phoneticPr fontId="3" type="noConversion"/>
  </si>
  <si>
    <t>第一学历为全日制普通高等院校大学本科毕业，并取得相应学位。应届硕士研究生；在全国高等职业院校体育教师教学技能大赛中获得一等奖应聘者年龄放宽至45周岁以下。</t>
    <phoneticPr fontId="3" type="noConversion"/>
  </si>
  <si>
    <t>第一学历为全日制普通高等院校大学本科毕业，并取得相应学位。具有两年以上从事技防监控或自动化相关方面工作经历。需经常性承担夜间值班工作，适合男性。</t>
    <phoneticPr fontId="3" type="noConversion"/>
  </si>
  <si>
    <t>体育部</t>
    <phoneticPr fontId="3" type="noConversion"/>
  </si>
  <si>
    <t>硕士研究生及以上</t>
    <phoneticPr fontId="10" type="noConversion"/>
  </si>
  <si>
    <t>40周岁及以下</t>
    <phoneticPr fontId="10" type="noConversion"/>
  </si>
  <si>
    <t>公共管理学院</t>
    <phoneticPr fontId="3" type="noConversion"/>
  </si>
  <si>
    <t>博士研究生</t>
    <phoneticPr fontId="2" type="noConversion"/>
  </si>
  <si>
    <t>管理学相关专业</t>
    <phoneticPr fontId="10" type="noConversion"/>
  </si>
  <si>
    <t>计算机类、管理类相关专业</t>
    <phoneticPr fontId="3" type="noConversion"/>
  </si>
  <si>
    <t>机械、材料相关专业</t>
    <phoneticPr fontId="3" type="noConversion"/>
  </si>
  <si>
    <t>教育学相关专业</t>
    <phoneticPr fontId="3" type="noConversion"/>
  </si>
  <si>
    <t>基础课教学部</t>
    <phoneticPr fontId="3" type="noConversion"/>
  </si>
  <si>
    <t>汽车工程学院</t>
    <phoneticPr fontId="2" type="noConversion"/>
  </si>
  <si>
    <t>食品或管理大类相关专业</t>
    <phoneticPr fontId="3" type="noConversion"/>
  </si>
  <si>
    <t>档案学、图书、情报、中文、历史相关专业</t>
    <phoneticPr fontId="3" type="noConversion"/>
  </si>
  <si>
    <t>计算机类、管理类、艺术设计相关专业</t>
    <phoneticPr fontId="3" type="noConversion"/>
  </si>
  <si>
    <t>中医内科、中药类专业</t>
    <phoneticPr fontId="3" type="noConversion"/>
  </si>
  <si>
    <t>经济管理类专业</t>
    <phoneticPr fontId="3" type="noConversion"/>
  </si>
  <si>
    <t>数学相关专业</t>
    <phoneticPr fontId="3" type="noConversion"/>
  </si>
  <si>
    <t>车辆工程或载运工具运用工程相关专业</t>
    <phoneticPr fontId="3" type="noConversion"/>
  </si>
  <si>
    <t>公共英语教师</t>
    <phoneticPr fontId="3" type="noConversion"/>
  </si>
  <si>
    <t>英语相关专业</t>
    <phoneticPr fontId="3" type="noConversion"/>
  </si>
  <si>
    <t>会计学相关专业</t>
    <phoneticPr fontId="3" type="noConversion"/>
  </si>
  <si>
    <t>网络管理类相关专业</t>
    <phoneticPr fontId="3" type="noConversion"/>
  </si>
  <si>
    <t>022-60585865</t>
    <phoneticPr fontId="2" type="noConversion"/>
  </si>
  <si>
    <t>天津市职业大学2019年上半年公开招聘工作人员计划</t>
    <phoneticPr fontId="3" type="noConversion"/>
  </si>
  <si>
    <t>第一学历为全日制普通高等院校大学本科毕业，并取得相应学位。本、硕所学专业均符合招聘专业要求。具有英语专业八级证书。有海外留学经历或副高职称者年龄可放宽至40周岁。</t>
    <phoneticPr fontId="3" type="noConversion"/>
  </si>
  <si>
    <t>中共党员。第一学历为全日制普通高等院校大学本科毕业，并取得相应学位。本、硕所学专业均符合招聘专业要求。大学英语六级证书或考试成绩425分及以上水平。</t>
    <phoneticPr fontId="3" type="noConversion"/>
  </si>
  <si>
    <t>中共党员。本科专业为全日制普通高等学校档案学。全国计算机等级考试二级合格证书。大学英语六级证书或考试成绩425分及以上水平。</t>
    <phoneticPr fontId="3" type="noConversion"/>
  </si>
  <si>
    <t>硕士研究生及以上</t>
    <phoneticPr fontId="3" type="noConversion"/>
  </si>
  <si>
    <t>取得学士学位。</t>
    <phoneticPr fontId="3" type="noConversion"/>
  </si>
  <si>
    <t>招聘岗位</t>
    <phoneticPr fontId="3" type="noConversion"/>
  </si>
  <si>
    <t>档案数字化建设岗</t>
    <phoneticPr fontId="3" type="noConversion"/>
  </si>
  <si>
    <t>实验实训专技岗</t>
    <phoneticPr fontId="2" type="noConversion"/>
  </si>
  <si>
    <t>影视动画、艺术设计类相关专业</t>
    <phoneticPr fontId="3" type="noConversion"/>
  </si>
  <si>
    <t>第一学历为全日制普通高等院校大学本科毕业，并取得相应学位。本、硕所学专业均符合招聘专业要求。大学英语六级证书或考试成绩425分及以上水平。</t>
    <phoneticPr fontId="3" type="noConversion"/>
  </si>
  <si>
    <t>中共党员。第一学历为全日制普通高等院校大学本科毕业，并取得相应学位。具有两年以上财会相关工作经历。</t>
    <phoneticPr fontId="3" type="noConversion"/>
  </si>
  <si>
    <t>岗位编号</t>
    <phoneticPr fontId="3" type="noConversion"/>
  </si>
  <si>
    <t>博士研究生</t>
    <phoneticPr fontId="2" type="noConversion"/>
  </si>
  <si>
    <t>工商管理教师</t>
    <phoneticPr fontId="3" type="noConversion"/>
  </si>
  <si>
    <t>档案资源开发建设岗</t>
    <phoneticPr fontId="2" type="noConversion"/>
  </si>
  <si>
    <t>宝石专业教师</t>
    <phoneticPr fontId="3" type="noConversion"/>
  </si>
  <si>
    <t>宝石相关专业</t>
    <phoneticPr fontId="3" type="noConversion"/>
  </si>
  <si>
    <t>工程造价教师</t>
    <phoneticPr fontId="3" type="noConversion"/>
  </si>
  <si>
    <t>工程类相关专业</t>
    <phoneticPr fontId="3" type="noConversion"/>
  </si>
  <si>
    <t>第一学历为全日制普通高等院校大学本科毕业，并取得相应学位。本、硕所学专业均符合招聘专业要求。</t>
    <phoneticPr fontId="3" type="noConversion"/>
  </si>
  <si>
    <t>数学教师</t>
    <phoneticPr fontId="3" type="noConversion"/>
  </si>
  <si>
    <t>旅游管理教师</t>
    <phoneticPr fontId="2" type="noConversion"/>
  </si>
  <si>
    <t>西餐烹饪教师</t>
    <phoneticPr fontId="3" type="noConversion"/>
  </si>
  <si>
    <t>实验实训专技岗</t>
    <phoneticPr fontId="2" type="noConversion"/>
  </si>
  <si>
    <t>影视动画专业教师</t>
    <phoneticPr fontId="3" type="noConversion"/>
  </si>
  <si>
    <t>第一学历为全日制普通高等院校大学本科毕业，并取得相应学位。能从事按摩、针灸、养生等教学工作。</t>
    <phoneticPr fontId="10" type="noConversion"/>
  </si>
  <si>
    <t>眼视光工程学院</t>
    <phoneticPr fontId="2" type="noConversion"/>
  </si>
  <si>
    <t>思政课教师</t>
    <phoneticPr fontId="3" type="noConversion"/>
  </si>
  <si>
    <t>体育教师</t>
    <phoneticPr fontId="2" type="noConversion"/>
  </si>
  <si>
    <t>生物与环境工程学院</t>
    <phoneticPr fontId="3" type="noConversion"/>
  </si>
  <si>
    <t>艺术工程学院</t>
    <phoneticPr fontId="3" type="noConversion"/>
  </si>
  <si>
    <t>实验实训专技岗</t>
    <phoneticPr fontId="3" type="noConversion"/>
  </si>
  <si>
    <t>第一学历为全日制普通高等院校大学本科毕业，并取得相应学位。取得大学英语六级证书或考试成绩425分以上水平。取得计算机二级以上水平。</t>
    <phoneticPr fontId="3" type="noConversion"/>
  </si>
  <si>
    <t>网络与信息管理中心</t>
    <phoneticPr fontId="3" type="noConversion"/>
  </si>
  <si>
    <t>财务处</t>
    <phoneticPr fontId="3" type="noConversion"/>
  </si>
  <si>
    <t>培训与鉴定专技岗</t>
    <phoneticPr fontId="3" type="noConversion"/>
  </si>
  <si>
    <t>继续教育中心</t>
    <phoneticPr fontId="2" type="noConversion"/>
  </si>
  <si>
    <t>人力资源管理教师</t>
    <phoneticPr fontId="3" type="noConversion"/>
  </si>
  <si>
    <t>第一学历为全日制普通高等院校大学本科毕业，并取得相应学位。具有两年以上高校人力资源管理专业教学工作经历或两年以上企业人力资源主管工作经历，年龄可适当放宽至40周岁。</t>
    <phoneticPr fontId="10" type="noConversion"/>
  </si>
  <si>
    <t>实验实训专技岗</t>
    <phoneticPr fontId="3" type="noConversion"/>
  </si>
  <si>
    <t>公管学院</t>
    <phoneticPr fontId="2" type="noConversion"/>
  </si>
  <si>
    <t>汽车工程学院</t>
    <phoneticPr fontId="2" type="noConversion"/>
  </si>
  <si>
    <t>科研产业处</t>
    <phoneticPr fontId="3" type="noConversion"/>
  </si>
  <si>
    <t>3D打印实训室专技岗</t>
    <phoneticPr fontId="3" type="noConversion"/>
  </si>
  <si>
    <t>第一学历为全日制普通高等院校大学本科毕业，并取得相应学位。本、硕所学专业均符合招聘专业要求。</t>
    <phoneticPr fontId="3" type="noConversion"/>
  </si>
  <si>
    <t>第一学历为全日制普通高等院校大学本科毕业，并取得相应学位。精通MaYa、3Dmax,AE,Photoshop,Illustrator等三维及平面设计软件，能独立运筹和承担三维动画制作，独立手绘效果图的能力，且熟悉相关艺术设计理论流程及流程。有两年以上相关工作经验者，年龄可放宽至35周岁。</t>
    <phoneticPr fontId="3" type="noConversion"/>
  </si>
  <si>
    <t>老年服务与管理教师</t>
    <phoneticPr fontId="3" type="noConversion"/>
  </si>
  <si>
    <t>眼视光技术专业教师</t>
    <phoneticPr fontId="3" type="noConversion"/>
  </si>
  <si>
    <t>新能源汽车运用与维修专业教师</t>
    <phoneticPr fontId="2" type="noConversion"/>
  </si>
  <si>
    <t>第一学历为全日制普通高等院校大学本科毕业，并取得相应学位。取得大学英语四级证书或考试成绩425分以上水平；具有相关工种中级及以上技能证书。具有2年以上从事相关专业技术工作经历。</t>
    <phoneticPr fontId="3" type="noConversion"/>
  </si>
  <si>
    <t>会计专技岗</t>
    <phoneticPr fontId="3" type="noConversion"/>
  </si>
  <si>
    <t>应届硕士研究生。第一学历为全日制普通高等院校大学本科毕业，并取得相应学位。本、硕所学专业均符合招聘专业要求。</t>
    <phoneticPr fontId="3" type="noConversion"/>
  </si>
  <si>
    <t>信息技术综合开发岗</t>
    <phoneticPr fontId="3" type="noConversion"/>
  </si>
  <si>
    <t>安全监控维护运行岗</t>
    <phoneticPr fontId="3" type="noConversion"/>
  </si>
  <si>
    <t>中央厨房食品安全与生产专业技术岗</t>
    <phoneticPr fontId="3" type="noConversion"/>
  </si>
  <si>
    <t>财务信息管理专技岗</t>
    <phoneticPr fontId="3" type="noConversion"/>
  </si>
  <si>
    <t>第一学历为全日制普通高等院校大学本科毕业，并取得相应学位。</t>
    <phoneticPr fontId="3" type="noConversion"/>
  </si>
  <si>
    <t>具有5年以上食品安全管理或食堂管理经验；本岗位需要经常在寒暑假及节假日加班，适合男性。</t>
    <phoneticPr fontId="3" type="noConversion"/>
  </si>
  <si>
    <t>第一学历为全日制普通高等院校大学本科毕业，并取得相应学位。适合男性工作，需要从事危化品管理，实训室安全管理，实训设备及耗材搬运装卸，实训室值班等。</t>
    <phoneticPr fontId="3" type="noConversion"/>
  </si>
  <si>
    <t>报名人数</t>
    <phoneticPr fontId="2" type="noConversion"/>
  </si>
  <si>
    <t>19116101001刘继为133XXXX0037，1311261987XXXX0611</t>
    <phoneticPr fontId="2" type="noConversion"/>
  </si>
  <si>
    <t>19116103001张影158XXXX5092，2301841992XXXX5224</t>
    <phoneticPr fontId="2" type="noConversion"/>
  </si>
  <si>
    <t>19116103002罗远飞152XXXX8357,3622261992XXXX2141</t>
    <phoneticPr fontId="2" type="noConversion"/>
  </si>
  <si>
    <t>19116103003苗雅娜156XXXX5197，6127321994XXXX2267</t>
    <phoneticPr fontId="2" type="noConversion"/>
  </si>
  <si>
    <t>19116103004刘春蕊133XXXX5207，2207021994XXXX9625</t>
    <phoneticPr fontId="2" type="noConversion"/>
  </si>
  <si>
    <t>19116103005孙天琦156XXXX1369，3203111992XXXX7614</t>
    <phoneticPr fontId="2" type="noConversion"/>
  </si>
  <si>
    <t>19116103006王庆楠133XXXX5169，1302211994XXXX0043</t>
    <phoneticPr fontId="2" type="noConversion"/>
  </si>
  <si>
    <t>19116103007顾佳萌186XXXX5334，1307051989XXXX2727</t>
    <phoneticPr fontId="2" type="noConversion"/>
  </si>
  <si>
    <t>19116103008秦临莅180XXXX0141，1405811991XXXX1123</t>
    <phoneticPr fontId="2" type="noConversion"/>
  </si>
  <si>
    <t>19116103009刘尚丽134XXXX8553，4109221988XXXX6223</t>
    <phoneticPr fontId="2" type="noConversion"/>
  </si>
  <si>
    <t>19116103011苏雨峙158XXXX3665，1309821991XXXX232X</t>
    <phoneticPr fontId="2" type="noConversion"/>
  </si>
  <si>
    <t>19116103010张衡158XXXX3945，4210811992XXXX0036</t>
    <phoneticPr fontId="2" type="noConversion"/>
  </si>
  <si>
    <t>19116104001陈冲137XXXX9267，4290041987XXXX1906</t>
    <phoneticPr fontId="2" type="noConversion"/>
  </si>
  <si>
    <t>19116104002方明珠136XXXX7289，3301221984XXXX3840</t>
    <phoneticPr fontId="2" type="noConversion"/>
  </si>
  <si>
    <t>19116104003张青135XXXX2191，1322011988XXXX1022</t>
    <phoneticPr fontId="2" type="noConversion"/>
  </si>
  <si>
    <t>19116104004郭雪蕊187XXXX5618，3714211994XXXX0045</t>
    <phoneticPr fontId="2" type="noConversion"/>
  </si>
  <si>
    <t>19116104005张航151XXXX3588，3429211992XXXX2723</t>
    <phoneticPr fontId="2" type="noConversion"/>
  </si>
  <si>
    <t>19116104006熊珍珍188XXXX3913，1302821987XXXX142X</t>
    <phoneticPr fontId="2" type="noConversion"/>
  </si>
  <si>
    <t>19116104007时蕊130XXXX2868，2323211994XXXX0822</t>
    <phoneticPr fontId="2" type="noConversion"/>
  </si>
  <si>
    <t>19116104008董宝平185XXXX0627，3702831989XXXX811X</t>
    <phoneticPr fontId="2" type="noConversion"/>
  </si>
  <si>
    <t>19116104009孔雪姣186XXXX5037，1402261987XXXX7026</t>
    <phoneticPr fontId="2" type="noConversion"/>
  </si>
  <si>
    <t>19116104010罗亚楠152XXXX2876，1311811991XXXX2366</t>
    <phoneticPr fontId="2" type="noConversion"/>
  </si>
  <si>
    <t>19116104011亢乐182XXXX1286，1301811992XXXX4210</t>
    <phoneticPr fontId="2" type="noConversion"/>
  </si>
  <si>
    <t>19116104012孙伟超137XXXX3130，1303211985XXXX9045</t>
    <phoneticPr fontId="2" type="noConversion"/>
  </si>
  <si>
    <t>19116104013苗婧弘152XXXX0360，4107031994XXXX3028</t>
    <phoneticPr fontId="2" type="noConversion"/>
  </si>
  <si>
    <t>19116104014徐建元133XXXX9385，2114221987XXXX0495</t>
    <phoneticPr fontId="2" type="noConversion"/>
  </si>
  <si>
    <t>19116104015魏子森186XXXX6610，1301811986XXXX4816</t>
    <phoneticPr fontId="2" type="noConversion"/>
  </si>
  <si>
    <t>19116104016张晓云156XXXX1532，1311271995XXXX2467</t>
    <phoneticPr fontId="2" type="noConversion"/>
  </si>
  <si>
    <t>19116105016刘莹155XXXX8619，1308261989XXXX792X</t>
    <phoneticPr fontId="2" type="noConversion"/>
  </si>
  <si>
    <t>19116104017白鹃158XXXX6139，3709111985XXXX3627</t>
    <phoneticPr fontId="2" type="noConversion"/>
  </si>
  <si>
    <t>19116105017刘月明185XXXX5218，2101231990XXXX0022</t>
    <phoneticPr fontId="2" type="noConversion"/>
  </si>
  <si>
    <t>19116104018孟晔137XXXX5838，1309821990XXXX1942</t>
    <phoneticPr fontId="2" type="noConversion"/>
  </si>
  <si>
    <t>19116105018高娜187XXXX5805，3712021991XXXX0826</t>
    <phoneticPr fontId="2" type="noConversion"/>
  </si>
  <si>
    <t>19116104019刘献166XXXX7132，3408811993XXXX1939</t>
    <phoneticPr fontId="2" type="noConversion"/>
  </si>
  <si>
    <t>19116105019赵玉辉158XXXX2814，3706871992XXXX4964</t>
    <phoneticPr fontId="2" type="noConversion"/>
  </si>
  <si>
    <t>19116104020许会燕188XXXX0617，1301311991XXXX3326</t>
    <phoneticPr fontId="2" type="noConversion"/>
  </si>
  <si>
    <t>19116105020张明宇132XXXX7698，1201101991XXXX3935</t>
    <phoneticPr fontId="2" type="noConversion"/>
  </si>
  <si>
    <t>19116104021徐艳昭133XXXX7992，1309291984XXXX2574</t>
    <phoneticPr fontId="2" type="noConversion"/>
  </si>
  <si>
    <t>19116105021郭忠玉151XXXX0621，1311271990XXXX4363</t>
    <phoneticPr fontId="2" type="noConversion"/>
  </si>
  <si>
    <t>19116104022鲁萌阳131XXXX7645，1302051994XXXX4221</t>
    <phoneticPr fontId="2" type="noConversion"/>
  </si>
  <si>
    <t>19116105022李赫157XXXX3196，1306041989XXXX1534</t>
    <phoneticPr fontId="2" type="noConversion"/>
  </si>
  <si>
    <t>19116104023王淇176XXXX5308，1301241990XXXX0019</t>
    <phoneticPr fontId="2" type="noConversion"/>
  </si>
  <si>
    <t>19116105023赵蓉136XXXX7811，1402121988XXXX0043</t>
    <phoneticPr fontId="2" type="noConversion"/>
  </si>
  <si>
    <t>19116104024段蕊150XXXX7834，3729011993XXXX6869</t>
    <phoneticPr fontId="2" type="noConversion"/>
  </si>
  <si>
    <t>19116105024李琳骅183XXXX6079，3302051990XXXX4821</t>
    <phoneticPr fontId="2" type="noConversion"/>
  </si>
  <si>
    <t>19116104025张梦秋188XXXX5824，1305031991XXXX0066</t>
    <phoneticPr fontId="2" type="noConversion"/>
  </si>
  <si>
    <t>19116105025唐力133XXXX8490，6521011990XXXX0425</t>
    <phoneticPr fontId="2" type="noConversion"/>
  </si>
  <si>
    <t>19116104026高琳177XXXX2786，1302241993XXXX0025</t>
    <phoneticPr fontId="2" type="noConversion"/>
  </si>
  <si>
    <t>19116105026晏晶187XXXX6542，1302021993XXXX7042</t>
    <phoneticPr fontId="2" type="noConversion"/>
  </si>
  <si>
    <t>19116104027杨凯文199XXXX8629，1307291992XXXX2924</t>
    <phoneticPr fontId="2" type="noConversion"/>
  </si>
  <si>
    <t>19116105027张玮156XXXX8328，1311211990XXXX0289</t>
    <phoneticPr fontId="2" type="noConversion"/>
  </si>
  <si>
    <t>19116104028孟晓雪185XXXX6661，1201091993XXXX1526</t>
    <phoneticPr fontId="2" type="noConversion"/>
  </si>
  <si>
    <t>19116105028夏小翠185XXXX9311，1309821985XXXX4122</t>
    <phoneticPr fontId="2" type="noConversion"/>
  </si>
  <si>
    <t>19116104029郑荣政158XXXX5681，1309281986XXXX3236</t>
    <phoneticPr fontId="2" type="noConversion"/>
  </si>
  <si>
    <t>19116105029张晓萌138XXXX6889，1201111990XXXX1047</t>
    <phoneticPr fontId="2" type="noConversion"/>
  </si>
  <si>
    <t>19116104030李天天183XXXX5584，4127211993XXXX5829</t>
    <phoneticPr fontId="2" type="noConversion"/>
  </si>
  <si>
    <t>19116105030唐园园180XXXX9025，5303811984XXXX0522</t>
    <phoneticPr fontId="2" type="noConversion"/>
  </si>
  <si>
    <t>19116104031叶兴丽177XXXX2097，3408811989XXXX0947</t>
    <phoneticPr fontId="2" type="noConversion"/>
  </si>
  <si>
    <t>19116105031闫伟伟152XXXX4708，1304231990XXXX4049</t>
    <phoneticPr fontId="2" type="noConversion"/>
  </si>
  <si>
    <t>19116104032李文龙182XXXX0327，1304231986XXXX141X</t>
    <phoneticPr fontId="2" type="noConversion"/>
  </si>
  <si>
    <t>19116105032魏梦宸1850XXXX655，1201051991XXXX1826</t>
    <phoneticPr fontId="2" type="noConversion"/>
  </si>
  <si>
    <t>19116104033乔超男136XXXX3593，3708311993XXXX662X</t>
    <phoneticPr fontId="2" type="noConversion"/>
  </si>
  <si>
    <t>19116105033王艺诺156XXXX3716，2112021995XXXX2542</t>
    <phoneticPr fontId="2" type="noConversion"/>
  </si>
  <si>
    <t>19116104034蒋莹雪182XXXX8575，1523261992XXXX1725</t>
    <phoneticPr fontId="2" type="noConversion"/>
  </si>
  <si>
    <t>19116105034唐楠137XXXX1668，1201041984XXXX5125</t>
    <phoneticPr fontId="2" type="noConversion"/>
  </si>
  <si>
    <t>19116104035胡江伟189XXXX9790，1305821989XXXX2632</t>
    <phoneticPr fontId="2" type="noConversion"/>
  </si>
  <si>
    <t>19116105035耿丽180XXXX5759，1310231993XXXX2627</t>
    <phoneticPr fontId="2" type="noConversion"/>
  </si>
  <si>
    <t>19116104036侯欣莉188XXXX2389，1302241993XXXX4724</t>
    <phoneticPr fontId="2" type="noConversion"/>
  </si>
  <si>
    <t>19116105036卢洁宇130XXXX7228，2101811986XXXX8088</t>
    <phoneticPr fontId="2" type="noConversion"/>
  </si>
  <si>
    <t>19116104037解继超186XXXX6076，1202251989XXXX0664</t>
    <phoneticPr fontId="2" type="noConversion"/>
  </si>
  <si>
    <t>19116105037闫君182XXXX1920，3714811992XXXX0026</t>
    <phoneticPr fontId="2" type="noConversion"/>
  </si>
  <si>
    <t>19116104038李淑婷139XXXX5620，1322011984XXXX6245</t>
    <phoneticPr fontId="2" type="noConversion"/>
  </si>
  <si>
    <t>19116105038赵书杰135XXXX7387，4110241987XXXX7079</t>
    <phoneticPr fontId="2" type="noConversion"/>
  </si>
  <si>
    <t>19116104039李华189XXXX6284，1427231991XXXX2023</t>
    <phoneticPr fontId="2" type="noConversion"/>
  </si>
  <si>
    <t>19116105039杨亚慧159XXXX0591，1304341989XXXX7541</t>
    <phoneticPr fontId="2" type="noConversion"/>
  </si>
  <si>
    <t>19116104040高洋156XXXX7364，1304811987XXXX0011</t>
    <phoneticPr fontId="2" type="noConversion"/>
  </si>
  <si>
    <t>19116105040康珊珊188XXXX0656，1306211993XXXX0382</t>
    <phoneticPr fontId="2" type="noConversion"/>
  </si>
  <si>
    <t>19116104041董一凡150XXXX7818，1306021993XXXX0317</t>
    <phoneticPr fontId="2" type="noConversion"/>
  </si>
  <si>
    <t>19116105041张彤151XXXX9756，1305331993XXXX3349</t>
    <phoneticPr fontId="2" type="noConversion"/>
  </si>
  <si>
    <t>19116105042张亚丽150XXXX3507，6123231987XXXX9025</t>
    <phoneticPr fontId="2" type="noConversion"/>
  </si>
  <si>
    <t>19116105043樊玲玲138XXXX8036，1406021990XXXX1725</t>
    <phoneticPr fontId="2" type="noConversion"/>
  </si>
  <si>
    <t>19116105044杨晶138XXXX5950，1201111987XXXX2526</t>
    <phoneticPr fontId="2" type="noConversion"/>
  </si>
  <si>
    <t>19116105045赵子涵177XXXX3537，1201041989XXXX4766</t>
    <phoneticPr fontId="2" type="noConversion"/>
  </si>
  <si>
    <t>19116105046路春雨130XXXX9753，2303211992XXXX5022</t>
    <phoneticPr fontId="2" type="noConversion"/>
  </si>
  <si>
    <t>19116105047吕亚楠136XXXX8851，1306821985XXXX7838</t>
    <phoneticPr fontId="2" type="noConversion"/>
  </si>
  <si>
    <t>19116105048张宇昕139XXXX8176，1201031992XXXX6725</t>
    <phoneticPr fontId="2" type="noConversion"/>
  </si>
  <si>
    <t>19116105049于光锐185XXXX1738，2306021989XXXX711X</t>
    <phoneticPr fontId="2" type="noConversion"/>
  </si>
  <si>
    <t>19116105050解威138XXXX3861，1309291991XXXX2244</t>
    <phoneticPr fontId="2" type="noConversion"/>
  </si>
  <si>
    <t>19116105051赵丛丛138XXXX0652，3723281987XXXX3061</t>
    <phoneticPr fontId="2" type="noConversion"/>
  </si>
  <si>
    <t>19116105052魏永亮138XXXX8751，1302251986XXXX5014</t>
    <phoneticPr fontId="2" type="noConversion"/>
  </si>
  <si>
    <t>19116105053曲珂177XXXX3761，4104021993XXXX566X</t>
    <phoneticPr fontId="2" type="noConversion"/>
  </si>
  <si>
    <t>19116105054徐文燕185XXXX6026，6523251987XXXX3623</t>
    <phoneticPr fontId="2" type="noConversion"/>
  </si>
  <si>
    <t>19116105055刘宁186XXXX0608，1306821986XXXX0336</t>
    <phoneticPr fontId="2" type="noConversion"/>
  </si>
  <si>
    <t>19116105056王娜158XXXX8410，1525021987XXXX052X</t>
    <phoneticPr fontId="2" type="noConversion"/>
  </si>
  <si>
    <t>19116105057金羽希183XXXX2015，1201091991XXXX6529</t>
    <phoneticPr fontId="2" type="noConversion"/>
  </si>
  <si>
    <t>19116105058张洁182XXXX1052，1305291988XXXX4221</t>
    <phoneticPr fontId="2" type="noConversion"/>
  </si>
  <si>
    <t>19116105059李丽娜151XXXX2598，1402031992XXXX4329</t>
    <phoneticPr fontId="2" type="noConversion"/>
  </si>
  <si>
    <t>19116105060王健189XXXX2153，1302291995XXXX002X</t>
    <phoneticPr fontId="2" type="noConversion"/>
  </si>
  <si>
    <t>19116105061马璇188XXXX5186，6523021993XXXX3820</t>
    <phoneticPr fontId="2" type="noConversion"/>
  </si>
  <si>
    <t>19116105062李晓娜182XXXX0265，1424311995XXXX6027</t>
    <phoneticPr fontId="2" type="noConversion"/>
  </si>
  <si>
    <t>19116105063高芬132XXXX2546，3426261992XXXX0363</t>
    <phoneticPr fontId="2" type="noConversion"/>
  </si>
  <si>
    <t>19116105064席燕176XXXX2369，1502021993XXXX0046</t>
    <phoneticPr fontId="2" type="noConversion"/>
  </si>
  <si>
    <t>19116105065刘柳139XXXX4573，1201131989XXXX3648</t>
    <phoneticPr fontId="2" type="noConversion"/>
  </si>
  <si>
    <t>19116105066王文静135XXXX7186，4127261994XXXX5427</t>
    <phoneticPr fontId="2" type="noConversion"/>
  </si>
  <si>
    <t>19116105067李琼182XXXX3319，1201021989XXXX0642</t>
    <phoneticPr fontId="2" type="noConversion"/>
  </si>
  <si>
    <t>19116105068刘一凡156XXXX5320，1309021990XXXX0084</t>
    <phoneticPr fontId="2" type="noConversion"/>
  </si>
  <si>
    <t>19116105069迟歌132XXXX5688，3706821990XXXX002X</t>
    <phoneticPr fontId="2" type="noConversion"/>
  </si>
  <si>
    <t>19116105070张莹188XXXX0576，1304041991XXXX1226</t>
    <phoneticPr fontId="2" type="noConversion"/>
  </si>
  <si>
    <t>19116105071张跃坤136XXXX8749，1304211985XXXX2119</t>
    <phoneticPr fontId="2" type="noConversion"/>
  </si>
  <si>
    <t>19116105072陈昱颖138XXXX5992，1201031994XXXX4521</t>
    <phoneticPr fontId="2" type="noConversion"/>
  </si>
  <si>
    <t>19116105073周莹莹188XXXX2394，1302251990XXXX7121</t>
    <phoneticPr fontId="2" type="noConversion"/>
  </si>
  <si>
    <t>19116105001靳小兰187XXXX9087，6103211987XXXX1546</t>
    <phoneticPr fontId="2" type="noConversion"/>
  </si>
  <si>
    <t>19116105002王宁宁135XXXX2729，1309821989XXXX1844</t>
    <phoneticPr fontId="2" type="noConversion"/>
  </si>
  <si>
    <t>19116105003樊美辰156XXXX6577，4107031992XXXX3521</t>
    <phoneticPr fontId="2" type="noConversion"/>
  </si>
  <si>
    <t>19116105004宿丽丽152XXXX5912，1302241988XXXX0521</t>
    <phoneticPr fontId="2" type="noConversion"/>
  </si>
  <si>
    <t>19116105005王倩182XXXX7569，1302021990XXXX1824</t>
    <phoneticPr fontId="2" type="noConversion"/>
  </si>
  <si>
    <t>19116105006刘祎璇158XXXX13500，1403031992XXXX0063</t>
    <phoneticPr fontId="2" type="noConversion"/>
  </si>
  <si>
    <t>19116105007季欢欢135XXXX7532，3702021987XXXX0424</t>
    <phoneticPr fontId="2" type="noConversion"/>
  </si>
  <si>
    <t>19116105008刘晓玥136XXXX8755，3708021995XXXX3321</t>
    <phoneticPr fontId="2" type="noConversion"/>
  </si>
  <si>
    <t>19116105010曹虹186XXXX6253，1426011985XXXX2149</t>
    <phoneticPr fontId="2" type="noConversion"/>
  </si>
  <si>
    <t>19116105011付珍珍182XXXX5411，1201091989XXXX3049</t>
    <phoneticPr fontId="2" type="noConversion"/>
  </si>
  <si>
    <t>19116105012汪清151XXXX9490，1201051986XXXX6019</t>
    <phoneticPr fontId="2" type="noConversion"/>
  </si>
  <si>
    <t>19116105013李业晨136XXXX1290，3210811989XXXX002X</t>
    <phoneticPr fontId="2" type="noConversion"/>
  </si>
  <si>
    <t>19116105014边敏杰139XXXX0300，1504031995XXXX1087</t>
    <phoneticPr fontId="2" type="noConversion"/>
  </si>
  <si>
    <t>19116105015马兰香188XXXX7759，3729241991XXXX1889</t>
    <phoneticPr fontId="2" type="noConversion"/>
  </si>
  <si>
    <t>19116106001王伟文183XXXX8408，4108031992XXXX0045</t>
    <phoneticPr fontId="2" type="noConversion"/>
  </si>
  <si>
    <t>19116106002彭蕾187XXXX6750，2113241988XXXX6745</t>
    <phoneticPr fontId="2" type="noConversion"/>
  </si>
  <si>
    <t>19116106003句萌183XXXX0829，1201011988XXXX2526</t>
    <phoneticPr fontId="2" type="noConversion"/>
  </si>
  <si>
    <t>19116106004裴洪雪166XXXX6188，3714261991XXXX6441</t>
    <phoneticPr fontId="2" type="noConversion"/>
  </si>
  <si>
    <t>19116106005周艳丽152XXXX1686，1311271988XXXX3228</t>
    <phoneticPr fontId="2" type="noConversion"/>
  </si>
  <si>
    <t>19116106006赵美迪158XXXX3924，1301811989XXXX3924</t>
    <phoneticPr fontId="2" type="noConversion"/>
  </si>
  <si>
    <t>19116106007张玉琪182XXXX0684，1306351992XXXX2822</t>
    <phoneticPr fontId="2" type="noConversion"/>
  </si>
  <si>
    <t>19116106008张永方133XXXX2206，4127211990XXXX3418</t>
    <phoneticPr fontId="2" type="noConversion"/>
  </si>
  <si>
    <t>19116105009齐亚平137XXXX0636，1406021985XXXX8542</t>
    <phoneticPr fontId="2" type="noConversion"/>
  </si>
  <si>
    <t>19116106009刘超群152XXXX4327，2303051994XXXX4324</t>
    <phoneticPr fontId="2" type="noConversion"/>
  </si>
  <si>
    <t>19116106010钱慧静189XXXX8982，4109011990XXXX2364</t>
    <phoneticPr fontId="2" type="noConversion"/>
  </si>
  <si>
    <t>19116106011张雨亭176XXXX1044，2102831994XXXX1044</t>
    <phoneticPr fontId="2" type="noConversion"/>
  </si>
  <si>
    <t>19116106012赵迎136XXXX3212，1201031990XXXX6729</t>
    <phoneticPr fontId="2" type="noConversion"/>
  </si>
  <si>
    <t>19116106013郑荣娟180XXXX5162，1202231989XXXX3824</t>
    <phoneticPr fontId="2" type="noConversion"/>
  </si>
  <si>
    <t>19116106014张腾飞130XXXX7886，1304291991XXXX5810</t>
    <phoneticPr fontId="2" type="noConversion"/>
  </si>
  <si>
    <t>19116106015牛腾峭150XXXX9622，1305821994XXXX5245</t>
    <phoneticPr fontId="2" type="noConversion"/>
  </si>
  <si>
    <t>19116106016史宛鑫152XXXX3767，4407821990XXXX0327</t>
    <phoneticPr fontId="2" type="noConversion"/>
  </si>
  <si>
    <t>19116106017吴阗甜136XXXX9000，2303811983XXXX0320</t>
    <phoneticPr fontId="2" type="noConversion"/>
  </si>
  <si>
    <t>19116106018魏虹183XXXX6757，3707811994XXXX0026</t>
    <phoneticPr fontId="2" type="noConversion"/>
  </si>
  <si>
    <t>19116106019周圩132XXXX2923，34706211988XXXX2097</t>
    <phoneticPr fontId="2" type="noConversion"/>
  </si>
  <si>
    <t>19116107001许振兴158XXXX8192，3209221983XXXX0312</t>
    <phoneticPr fontId="2" type="noConversion"/>
  </si>
  <si>
    <t>19116107002朱慧155XXXX0433，1521011991XXXX0928</t>
    <phoneticPr fontId="2" type="noConversion"/>
  </si>
  <si>
    <t>19116107003王志远136XXXX3735，3208811987XXXX5611</t>
    <phoneticPr fontId="2" type="noConversion"/>
  </si>
  <si>
    <t>19116107004刘玉燕139XXXX6013，3729291994XXXX5123</t>
    <phoneticPr fontId="2" type="noConversion"/>
  </si>
  <si>
    <t>19116107005程曼152XXXX7812，4105221994XXXX0041</t>
    <phoneticPr fontId="2" type="noConversion"/>
  </si>
  <si>
    <t>19116107006刘冰156XXXX1357，4110821990XXXX482X</t>
    <phoneticPr fontId="2" type="noConversion"/>
  </si>
  <si>
    <t>19116107007张力130XXXX2868，1202251992XXXX0021</t>
    <phoneticPr fontId="2" type="noConversion"/>
  </si>
  <si>
    <t>19116107008王雯染188XXXX9011，1304341992XXXX6020</t>
    <phoneticPr fontId="2" type="noConversion"/>
  </si>
  <si>
    <t>19116107009田憬若156XXXX2386，3701031988XXXX3026</t>
    <phoneticPr fontId="2" type="noConversion"/>
  </si>
  <si>
    <t>19116107010邓丙乾136XXXX1242，1322011993XXXX1012</t>
    <phoneticPr fontId="2" type="noConversion"/>
  </si>
  <si>
    <t>19116108001朱含134XXXX0736，2113811992XXXX0824</t>
    <phoneticPr fontId="2" type="noConversion"/>
  </si>
  <si>
    <t>19116108002王斌139XXXX2487，1306031983XXXX0319</t>
    <phoneticPr fontId="2" type="noConversion"/>
  </si>
  <si>
    <t>19116108003邢向月计155XXXX1105，1306331995XXXX3126</t>
    <phoneticPr fontId="2" type="noConversion"/>
  </si>
  <si>
    <t>19116108004韩凯璐182XXXX8823，1406021992XXXX9044</t>
    <phoneticPr fontId="2" type="noConversion"/>
  </si>
  <si>
    <t>19116108005王婧156XXXX6995，1307271992XXXX1064</t>
    <phoneticPr fontId="2" type="noConversion"/>
  </si>
  <si>
    <t>19116108006艾锦超151XXXX0298，1201021989XXXX4449</t>
    <phoneticPr fontId="2" type="noConversion"/>
  </si>
  <si>
    <t>19116108007苗楠182XXXX7326，1304061987XXXX0328</t>
    <phoneticPr fontId="2" type="noConversion"/>
  </si>
  <si>
    <t>19116108008李一梅138XXXX8386，1310261987XXXX8668</t>
    <phoneticPr fontId="2" type="noConversion"/>
  </si>
  <si>
    <t>19116108009姜虹伶183XXXX8076，2306031992XXXX174X</t>
    <phoneticPr fontId="2" type="noConversion"/>
  </si>
  <si>
    <t>19116108010黄炜155XXXX7767，1302031994XXXX8026</t>
    <phoneticPr fontId="2" type="noConversion"/>
  </si>
  <si>
    <t>19116108011张倩151XXXX5791，2102031993XXXX530X</t>
    <phoneticPr fontId="2" type="noConversion"/>
  </si>
  <si>
    <t>19116108012侯喜鹊188XXXX287，1310261992XXXX4667</t>
    <phoneticPr fontId="2" type="noConversion"/>
  </si>
  <si>
    <t>19116108013王瑾135XXXX5954，1306381991XXXX4521</t>
    <phoneticPr fontId="2" type="noConversion"/>
  </si>
  <si>
    <t>19116108014陈非凡158XXXX6869，3711211993XXXX0425</t>
    <phoneticPr fontId="2" type="noConversion"/>
  </si>
  <si>
    <t>19116108015刘畅187XXXX5511，1309021993XXXX0329</t>
    <phoneticPr fontId="2" type="noConversion"/>
  </si>
  <si>
    <t>19116108016王云云153XXXX1955，3705231991XXXX4223</t>
    <phoneticPr fontId="2" type="noConversion"/>
  </si>
  <si>
    <t>19116108017任依晴156XXXX6485，1201061994XXXX1529</t>
    <phoneticPr fontId="2" type="noConversion"/>
  </si>
  <si>
    <t>19116108018段红娇180XXXX6561，1202251986XXXX2967</t>
    <phoneticPr fontId="2" type="noConversion"/>
  </si>
  <si>
    <t>19116108019安娜156XXXX9586，2102031993XXXX6022</t>
    <phoneticPr fontId="2" type="noConversion"/>
  </si>
  <si>
    <t>19116108020张木187XXXX2873，1311021989XXXX101X</t>
    <phoneticPr fontId="2" type="noConversion"/>
  </si>
  <si>
    <t>19116109001王淑慧189XXXX0569，1202241994XXXX6028</t>
    <phoneticPr fontId="2" type="noConversion"/>
  </si>
  <si>
    <t>19116109002邓雅芳182XXXX5325，1306271988XXXX1626</t>
    <phoneticPr fontId="2" type="noConversion"/>
  </si>
  <si>
    <t>19116109003杨珊珊133XXXX1295，1202211992XXXX0347</t>
    <phoneticPr fontId="2" type="noConversion"/>
  </si>
  <si>
    <t>19116109004李嵩186XXXX2750，1201041991XXXX383X</t>
    <phoneticPr fontId="2" type="noConversion"/>
  </si>
  <si>
    <t>19116109005赵庆云152XXXX9352，3709111990XXXX1637</t>
    <phoneticPr fontId="2" type="noConversion"/>
  </si>
  <si>
    <t>19116109006杨月萍158XXXX1065，1302831992XXXX0024</t>
    <phoneticPr fontId="2" type="noConversion"/>
  </si>
  <si>
    <t>19116109007路畅158XXXX4197，1201031992XXXX6441</t>
    <phoneticPr fontId="2" type="noConversion"/>
  </si>
  <si>
    <t>19116109008李晓166XXXX4522，1427021992XXXX4522</t>
    <phoneticPr fontId="2" type="noConversion"/>
  </si>
  <si>
    <t>19116110001郭芳182XXXX5971，1310261993XXXX2326</t>
    <phoneticPr fontId="2" type="noConversion"/>
  </si>
  <si>
    <t>19116110002高奕晨187XXXX1306，1201111992XXXX0020</t>
    <phoneticPr fontId="2" type="noConversion"/>
  </si>
  <si>
    <t>19116110003过朵芳152XXXX3490，4310281992XXXX1026</t>
    <phoneticPr fontId="2" type="noConversion"/>
  </si>
  <si>
    <t>19116110004苏杰183XXXX8910，1302231984XXXX5220</t>
    <phoneticPr fontId="2" type="noConversion"/>
  </si>
  <si>
    <t>19116110005张鲁洁176XXXX1387，3729291990XXXX0982</t>
    <phoneticPr fontId="2" type="noConversion"/>
  </si>
  <si>
    <t>19116109009焦梦奇152XXXX6367，1304031992XXXX0629</t>
    <phoneticPr fontId="2" type="noConversion"/>
  </si>
  <si>
    <t>19116109010杨国旭151XXXX3006，1201131990XXXX2818</t>
    <phoneticPr fontId="2" type="noConversion"/>
  </si>
  <si>
    <t>19116109011张杉杉138XXXX1865，1201041992XXXX5526</t>
    <phoneticPr fontId="2" type="noConversion"/>
  </si>
  <si>
    <t>19116109012孟雪189XXXX0655，1304021993XXXX1828</t>
    <phoneticPr fontId="2" type="noConversion"/>
  </si>
  <si>
    <t>19116109013李迎梅151XXXX1554，1311261987XXXX0064</t>
    <phoneticPr fontId="2" type="noConversion"/>
  </si>
  <si>
    <t>19116109014陈乾158XXXX3167，1304211991XXXX5438</t>
    <phoneticPr fontId="2" type="noConversion"/>
  </si>
  <si>
    <t>19116109015李珊158XXXX5850，1311211992XXXX0244</t>
    <phoneticPr fontId="2" type="noConversion"/>
  </si>
  <si>
    <t>19116109016赵大尉150XXXX7884，1202221988XXXX7822</t>
    <phoneticPr fontId="2" type="noConversion"/>
  </si>
  <si>
    <t>19116109017李柠岑151XXXX2323，2104211992XXXX4521</t>
    <phoneticPr fontId="2" type="noConversion"/>
  </si>
  <si>
    <t>19116109018李腾152XXXX9776，6543251990XXXX0025</t>
    <phoneticPr fontId="2" type="noConversion"/>
  </si>
  <si>
    <t>19116109019刘士芳135XXXX5209，1306371989XXXX0024</t>
    <phoneticPr fontId="2" type="noConversion"/>
  </si>
  <si>
    <t>19116109020丁琦186XXXX5211，1301291989XXXX0015</t>
    <phoneticPr fontId="2" type="noConversion"/>
  </si>
  <si>
    <t>19116109021张月130XXXX5561，1404111993XXXX2625</t>
    <phoneticPr fontId="2" type="noConversion"/>
  </si>
  <si>
    <t>19116109022陈雅琦131XXXX6271，1201041990XXXX3843</t>
    <phoneticPr fontId="2" type="noConversion"/>
  </si>
  <si>
    <t>19116109023倪道艳138XXXX1285，1201121992XXXX2927</t>
    <phoneticPr fontId="2" type="noConversion"/>
  </si>
  <si>
    <t>19116109024生晓迪136XXXX6260，2207231993XXXX2846</t>
    <phoneticPr fontId="2" type="noConversion"/>
  </si>
  <si>
    <t>19116109025李安136XXXX0722，1201131992XXXX002X</t>
    <phoneticPr fontId="2" type="noConversion"/>
  </si>
  <si>
    <t>19116109026李鹏慧135XXXX4102，1201051988XXXX2120</t>
    <phoneticPr fontId="2" type="noConversion"/>
  </si>
  <si>
    <t>19116109027黄晓菲186XXXX5331，1202221992XXXX5820</t>
    <phoneticPr fontId="2" type="noConversion"/>
  </si>
  <si>
    <t>19116111001何俊龙138XXXX6125，5130291994XXXX6572</t>
    <phoneticPr fontId="2" type="noConversion"/>
  </si>
  <si>
    <t>19116111002李琦151XXXX7487，1201011994XXXX0525</t>
    <phoneticPr fontId="2" type="noConversion"/>
  </si>
  <si>
    <t>19116111003任泽凯131XXXX1912，3704811991XXXX0618</t>
    <phoneticPr fontId="2" type="noConversion"/>
  </si>
  <si>
    <t>19116111004宋汉超177XXXX8720，1308021990XXXX0010</t>
    <phoneticPr fontId="2" type="noConversion"/>
  </si>
  <si>
    <t>19116111005赵祥133XXXX7513，1307031989XXXX1814</t>
    <phoneticPr fontId="2" type="noConversion"/>
  </si>
  <si>
    <t>19116111006丁栋厚136XXXX3379，1406211992XXXX0019</t>
    <phoneticPr fontId="2" type="noConversion"/>
  </si>
  <si>
    <t>19116111007朱永扬156XXXX3335，4130261991XXXX4517</t>
    <phoneticPr fontId="2" type="noConversion"/>
  </si>
  <si>
    <t>19116111008王凡166XXXX0625，1309271993XXXX1825</t>
    <phoneticPr fontId="2" type="noConversion"/>
  </si>
  <si>
    <t>19116112001王亚微133XXXX5919，1309291988XXXX8464</t>
    <phoneticPr fontId="2" type="noConversion"/>
  </si>
  <si>
    <t>19116112002姜凯月166XXXX2080，2306241984XXXX0221</t>
    <phoneticPr fontId="2" type="noConversion"/>
  </si>
  <si>
    <t>19116112003苑睿156XXXX4432，1201061994XXXX0560</t>
    <phoneticPr fontId="2" type="noConversion"/>
  </si>
  <si>
    <t>19116112004刘婷186XXXX0361，1201041992XXXX3866</t>
    <phoneticPr fontId="2" type="noConversion"/>
  </si>
  <si>
    <t>19116112005庞晓鹏132XXXX4633，1201011980XXXX1522</t>
    <phoneticPr fontId="2" type="noConversion"/>
  </si>
  <si>
    <t>19116112006汪婷150XXXX5264，3408031990XXXX2225</t>
    <phoneticPr fontId="2" type="noConversion"/>
  </si>
  <si>
    <t>19116112007徐清181XXXX6028，1423331992XXXX0043</t>
    <phoneticPr fontId="2" type="noConversion"/>
  </si>
  <si>
    <t>19116112008郭玉姿157XXXX6590，1301321992XXXX1945</t>
    <phoneticPr fontId="2" type="noConversion"/>
  </si>
  <si>
    <t>19116113001吕舒156XXXX4697，1403031987XXXX1228</t>
    <phoneticPr fontId="2" type="noConversion"/>
  </si>
  <si>
    <t>19116113002翟峰182XXXX1815，1528241989XXXX5021</t>
    <phoneticPr fontId="2" type="noConversion"/>
  </si>
  <si>
    <t>19116113003甄娜娜138XXXX9582，1306271986XXXX4829</t>
    <phoneticPr fontId="2" type="noConversion"/>
  </si>
  <si>
    <t>19116113004温泉186XXXX6625，1201061985XXXX0521</t>
    <phoneticPr fontId="2" type="noConversion"/>
  </si>
  <si>
    <t>19116113005魏丽华151XXXX7750，1305271984XXXX0545</t>
    <phoneticPr fontId="2" type="noConversion"/>
  </si>
  <si>
    <t>19116113006宋洁138XXXX5730，1201041986XXXX5146</t>
    <phoneticPr fontId="2" type="noConversion"/>
  </si>
  <si>
    <t>19116113007赵佳137XXXX1349，6101041987XXXX1627</t>
    <phoneticPr fontId="2" type="noConversion"/>
  </si>
  <si>
    <t>19116113008王娇188XXXX6601，1405811992XXXX112X</t>
    <phoneticPr fontId="2" type="noConversion"/>
  </si>
  <si>
    <t>19116114001刘泽勋156XXXX7092，1309031993XXXX0655</t>
    <phoneticPr fontId="2" type="noConversion"/>
  </si>
  <si>
    <t>19116114002杜昆156XXXX6184，3715261993XXXX4019</t>
    <phoneticPr fontId="2" type="noConversion"/>
  </si>
  <si>
    <t>19116114003窦方圆156XXXX92101，3707241995XXXX6126</t>
    <phoneticPr fontId="2" type="noConversion"/>
  </si>
  <si>
    <t>19116114004赵林琳138XXXX8711，1302301993XXXX0023</t>
    <phoneticPr fontId="2" type="noConversion"/>
  </si>
  <si>
    <t>19116114005陈安娜156XXXX6755，1310251991XXXX302X</t>
    <phoneticPr fontId="2" type="noConversion"/>
  </si>
  <si>
    <t>19116114006白怡然186XXXX9000，1401211994XXXX0825</t>
    <phoneticPr fontId="2" type="noConversion"/>
  </si>
  <si>
    <t>19116114007刘美娜132XXXX6192，1302211994XXXX5321</t>
    <phoneticPr fontId="2" type="noConversion"/>
  </si>
  <si>
    <t>19116114008张红玉136XXXX1768，1302811994XXXX2446</t>
    <phoneticPr fontId="2" type="noConversion"/>
  </si>
  <si>
    <t>19116111009赵宇楠134XXXX8140，1504281988XXXX0122</t>
    <phoneticPr fontId="2" type="noConversion"/>
  </si>
  <si>
    <t>19116111010李春玉187XXXX8409，1310251991XXXX5127</t>
    <phoneticPr fontId="2" type="noConversion"/>
  </si>
  <si>
    <t>19116111011罗惠峰176XXXX8119，6204231991XXXX4935</t>
    <phoneticPr fontId="2" type="noConversion"/>
  </si>
  <si>
    <t>19116112009梁丽155XXXX1068，1407231988XXXX0065</t>
    <phoneticPr fontId="2" type="noConversion"/>
  </si>
  <si>
    <t>19116112010陆鹭137XXXX5548，1310021989XXXX2823</t>
    <phoneticPr fontId="2" type="noConversion"/>
  </si>
  <si>
    <t>19116112011刘宁133XXXX6442，1304271992XXXX352X</t>
    <phoneticPr fontId="2" type="noConversion"/>
  </si>
  <si>
    <t>19116112012刘鑫睿150XXXX8618，4116281994XXXX7448</t>
    <phoneticPr fontId="2" type="noConversion"/>
  </si>
  <si>
    <t>19116112013杨欣158XXXX9556，1304261993XXXX1122</t>
    <phoneticPr fontId="2" type="noConversion"/>
  </si>
  <si>
    <t>19116112014王晓娟151XXXX3559，1307271985XXXX0520</t>
    <phoneticPr fontId="2" type="noConversion"/>
  </si>
  <si>
    <t>19116112015张静敏151XXXX8510，4108831989XXXX0049</t>
    <phoneticPr fontId="2" type="noConversion"/>
  </si>
  <si>
    <t>19116112016张路路186XXXX7594，1309211993XXXX5420</t>
    <phoneticPr fontId="2" type="noConversion"/>
  </si>
  <si>
    <t>19116113009李禄禄180XXXX8961，3715261991XXXX5228</t>
    <phoneticPr fontId="2" type="noConversion"/>
  </si>
  <si>
    <t>19116113010林枫138XXXX9062，1311261992XXXX0087</t>
    <phoneticPr fontId="2" type="noConversion"/>
  </si>
  <si>
    <t>19116113011马慧186XXXX2757，2302051987XXXX0045</t>
    <phoneticPr fontId="2" type="noConversion"/>
  </si>
  <si>
    <t>19116113012李双133XXXX9027，2201021988XXXX0020</t>
    <phoneticPr fontId="2" type="noConversion"/>
  </si>
  <si>
    <t>19116113013伍红香159XXXX0890，4305281984XXXX3349</t>
    <phoneticPr fontId="2" type="noConversion"/>
  </si>
  <si>
    <t>19116113014宋美媛139XXXX6993，1310821983XXXX5823</t>
    <phoneticPr fontId="2" type="noConversion"/>
  </si>
  <si>
    <t>19116113015胡芃138XXXX0624，1201051986XXXX212X</t>
    <phoneticPr fontId="2" type="noConversion"/>
  </si>
  <si>
    <t>19116113016陈吉伟159XXXX1441，3705021993XXXX6424</t>
    <phoneticPr fontId="2" type="noConversion"/>
  </si>
  <si>
    <t>19116114009杨超134XXXX2012，1308021993XXXX1031</t>
    <phoneticPr fontId="2" type="noConversion"/>
  </si>
  <si>
    <t>19116114010赵东辉155XXXX8368，4127231991XXXX0431</t>
    <phoneticPr fontId="2" type="noConversion"/>
  </si>
  <si>
    <t>19116114011韩光强151XXXX8160，3723211992XXXX2717</t>
    <phoneticPr fontId="2" type="noConversion"/>
  </si>
  <si>
    <t>19116114012王璜玉珏156XXXX6129，3604251994XXXX0223</t>
    <phoneticPr fontId="2" type="noConversion"/>
  </si>
  <si>
    <t>19116114013李昆前176XXXX4106，1302231993XXXX661X</t>
    <phoneticPr fontId="2" type="noConversion"/>
  </si>
  <si>
    <t>19116114014孙文杰180XXXX5556，1303031992XXXX0318</t>
    <phoneticPr fontId="2" type="noConversion"/>
  </si>
  <si>
    <t>19116114015孟召伟182XXXX8359，3708831996XXXX3310</t>
    <phoneticPr fontId="2" type="noConversion"/>
  </si>
  <si>
    <t>19116114016梁兴188XXXX6551，3715021993XXXX9358</t>
    <phoneticPr fontId="2" type="noConversion"/>
  </si>
  <si>
    <t>19116112017宋萌188XXXX0827，4102221991XXXX352X</t>
    <phoneticPr fontId="2" type="noConversion"/>
  </si>
  <si>
    <t>19116112018叶思达152XXXX1030，1310811988XXXX1082</t>
    <phoneticPr fontId="2" type="noConversion"/>
  </si>
  <si>
    <t>19116112019高越173XXXX3025，1301211993XXXX002X</t>
    <phoneticPr fontId="2" type="noConversion"/>
  </si>
  <si>
    <t>19116112020申丽娜185XXXX6220，1304261990XXXX0045</t>
    <phoneticPr fontId="2" type="noConversion"/>
  </si>
  <si>
    <t>19116112021王丹阳131XXXX3831，3703041993XXXX102X</t>
    <phoneticPr fontId="2" type="noConversion"/>
  </si>
  <si>
    <t>19116112022魏巧玲139XXXX1495，4102211989XXXX1825</t>
    <phoneticPr fontId="2" type="noConversion"/>
  </si>
  <si>
    <t>19116112023王芳芳155XXXX4598，4127231989XXXX0466</t>
    <phoneticPr fontId="2" type="noConversion"/>
  </si>
  <si>
    <t>19116112024孟祥雯185XXXX7751，4130261990XXXX8122</t>
    <phoneticPr fontId="2" type="noConversion"/>
  </si>
  <si>
    <t>19116113017卫诤130XXXX2293，1426031990XXXX1035</t>
    <phoneticPr fontId="2" type="noConversion"/>
  </si>
  <si>
    <t>19116113018刘展旭175XXXX6686，1306031989XXXX0633</t>
    <phoneticPr fontId="2" type="noConversion"/>
  </si>
  <si>
    <t>19116113019时亚梅159XXXX5139，3713261990XXXX4646</t>
    <phoneticPr fontId="2" type="noConversion"/>
  </si>
  <si>
    <t>19116113020许敏151XXXX9772，3411241985XXXX5827</t>
    <phoneticPr fontId="2" type="noConversion"/>
  </si>
  <si>
    <t>19116113021苗雅璐133XXXX8441，1307291992XXXX0826</t>
    <phoneticPr fontId="2" type="noConversion"/>
  </si>
  <si>
    <t>19116113022谢萌136XXXX0230，1201051991XXXX4225</t>
    <phoneticPr fontId="2" type="noConversion"/>
  </si>
  <si>
    <t>19116113023李霞150XXXX5382，2310051987XXXX5524</t>
    <phoneticPr fontId="2" type="noConversion"/>
  </si>
  <si>
    <t>19116113024孙金花152XXXX4829，1202221990XXXX2024</t>
    <phoneticPr fontId="2" type="noConversion"/>
  </si>
  <si>
    <t>19116114017殷天皓136XXXX0927，1402261991XXXX551X</t>
    <phoneticPr fontId="2" type="noConversion"/>
  </si>
  <si>
    <t>19116114018赵舒婉188XXXX2206，3708281994XXXX4449</t>
    <phoneticPr fontId="2" type="noConversion"/>
  </si>
  <si>
    <t>19116114019苏国蔚182XXXX6512，2310261992XXXX6811</t>
    <phoneticPr fontId="2" type="noConversion"/>
  </si>
  <si>
    <t>19116114020赵子莹187XXXX0190，1306331994XXXX6424</t>
    <phoneticPr fontId="2" type="noConversion"/>
  </si>
  <si>
    <t>19116114021史帅杰132XXXX8310，4103261990XXXX1059</t>
    <phoneticPr fontId="2" type="noConversion"/>
  </si>
  <si>
    <t>19116114022丁向童155XXXX1399，3715211993XXXX7242</t>
    <phoneticPr fontId="2" type="noConversion"/>
  </si>
  <si>
    <t>19116114023程美娜173XXXX3583，1310811993XXXX0628</t>
    <phoneticPr fontId="2" type="noConversion"/>
  </si>
  <si>
    <t>19116114024刘小草150XXXX6064，1426251995XXXX0801</t>
    <phoneticPr fontId="2" type="noConversion"/>
  </si>
  <si>
    <t>19116112025韩雨欣188XXXX8681，1407021995XXXX7120</t>
    <phoneticPr fontId="2" type="noConversion"/>
  </si>
  <si>
    <t>19116112026柴芸蕾131XXXX8872，4113021992XXXX3728</t>
    <phoneticPr fontId="2" type="noConversion"/>
  </si>
  <si>
    <t>19116112027杨迪188XXXX0913，2110041990XXXX1821</t>
    <phoneticPr fontId="2" type="noConversion"/>
  </si>
  <si>
    <t>19116112028杨雅艺159XXXX6159，4325011993XXXX1541</t>
    <phoneticPr fontId="2" type="noConversion"/>
  </si>
  <si>
    <t>19116112029李秀丽153XXXX6038，4331301989XXXX2343</t>
    <phoneticPr fontId="2" type="noConversion"/>
  </si>
  <si>
    <t>19116112030赵松子155XXXX3421，1201041994XXXX7623</t>
    <phoneticPr fontId="2" type="noConversion"/>
  </si>
  <si>
    <t>19116112031董娅185XXXX6308，3715811989XXXX4147</t>
    <phoneticPr fontId="2" type="noConversion"/>
  </si>
  <si>
    <t>19116112032王莹131XXXX5628，1411021988XXXX0022</t>
    <phoneticPr fontId="2" type="noConversion"/>
  </si>
  <si>
    <t>19116113025杨铁军138XXXX6479，1306361985XXXX0534</t>
    <phoneticPr fontId="2" type="noConversion"/>
  </si>
  <si>
    <t>19116113026李彬187XXXX2529，4108031984XXXX0014</t>
    <phoneticPr fontId="2" type="noConversion"/>
  </si>
  <si>
    <t>19116113027韩陛贤183XXXX7816，1301811992XXXX4811</t>
    <phoneticPr fontId="2" type="noConversion"/>
  </si>
  <si>
    <t>19116113028郝梦馨131XXXX7067，1307021990XXXX1224</t>
    <phoneticPr fontId="2" type="noConversion"/>
  </si>
  <si>
    <t>19116113029靳楠139XXXX1168，1201021990XXXX3227</t>
    <phoneticPr fontId="2" type="noConversion"/>
  </si>
  <si>
    <t>19116113030苏泽琳152XXXX3559，1303221994XXXX0042</t>
    <phoneticPr fontId="2" type="noConversion"/>
  </si>
  <si>
    <t>19116113031宫帅帅156XXXX9910，1201041993XXXX4324</t>
    <phoneticPr fontId="2" type="noConversion"/>
  </si>
  <si>
    <t>19116113032张娜136XXXX5108，1201051983XXXX0028</t>
    <phoneticPr fontId="2" type="noConversion"/>
  </si>
  <si>
    <t>19116114029吴思156XXXX5801，1301811992XXXX4813</t>
    <phoneticPr fontId="2" type="noConversion"/>
  </si>
  <si>
    <t>19116114028黄源溉130XXXX8251，4290051995XXXX011X</t>
    <phoneticPr fontId="2" type="noConversion"/>
  </si>
  <si>
    <t>19116114027陈杰176XXXX9677，3704061993XXXX7461</t>
    <phoneticPr fontId="2" type="noConversion"/>
  </si>
  <si>
    <t>19116114026杜昆156XXXX6184，3715261993XXXX4019</t>
    <phoneticPr fontId="2" type="noConversion"/>
  </si>
  <si>
    <t>19116114025马岳173XXXX6889，1306031992XXXX1523</t>
    <phoneticPr fontId="2" type="noConversion"/>
  </si>
  <si>
    <t>19116112033王雅琦176XXXX6555，1201091992XXXX3520</t>
    <phoneticPr fontId="2" type="noConversion"/>
  </si>
  <si>
    <t>19116112034毛丛文139XXXX1131，2308821986XXXX4960</t>
    <phoneticPr fontId="2" type="noConversion"/>
  </si>
  <si>
    <t>19116112035金健159XXXX4539，3715261989XXXX6065</t>
    <phoneticPr fontId="2" type="noConversion"/>
  </si>
  <si>
    <t>19116112036何慧敏186XXXX6902，1304061987XXXX182X</t>
    <phoneticPr fontId="2" type="noConversion"/>
  </si>
  <si>
    <t>19116112037邓清166XXXX2705，1306021988XXXX1524</t>
    <phoneticPr fontId="2" type="noConversion"/>
  </si>
  <si>
    <t>19116112038袁婵151XXXX5998，3605211986XXXX1027</t>
    <phoneticPr fontId="2" type="noConversion"/>
  </si>
  <si>
    <t>19116112039孙巧巧178XXXX0995，1426231992XXXX0620</t>
    <phoneticPr fontId="2" type="noConversion"/>
  </si>
  <si>
    <t>19116112040刘丽萍137XXXX6290，1201021984XXXX0641</t>
    <phoneticPr fontId="2" type="noConversion"/>
  </si>
  <si>
    <t>19116113040霍垒杰180XXXX2880，1305211992XXXX0270</t>
    <phoneticPr fontId="2" type="noConversion"/>
  </si>
  <si>
    <t>19116113039王福蕊189XXXX0037，1201111988XXXX0525</t>
    <phoneticPr fontId="2" type="noConversion"/>
  </si>
  <si>
    <t>19116113038李云150XXXX7201，1422021980XXXX0127</t>
    <phoneticPr fontId="2" type="noConversion"/>
  </si>
  <si>
    <t>19116113037陈浩男137XXXX7345，1201031984XXXX4274</t>
    <phoneticPr fontId="2" type="noConversion"/>
  </si>
  <si>
    <t>19116113036郭旭133XXXX00173，1307301987XXXX4263</t>
    <phoneticPr fontId="2" type="noConversion"/>
  </si>
  <si>
    <t>19116113035王珊153XXXX1962，1306381988XXXX2547</t>
    <phoneticPr fontId="2" type="noConversion"/>
  </si>
  <si>
    <t>19116113034宋晨辰182XXXX7352，4109011988XXXX4529</t>
    <phoneticPr fontId="2" type="noConversion"/>
  </si>
  <si>
    <t>19116113033李志青152XXXX1989，1304031990XXXX2124</t>
    <phoneticPr fontId="2" type="noConversion"/>
  </si>
  <si>
    <t>19116112041马志儒131XXXX2209，3714211993XXXX4234</t>
    <phoneticPr fontId="2" type="noConversion"/>
  </si>
  <si>
    <t>19116112042朱行182XXXX8794，4209841995XXXX0022</t>
    <phoneticPr fontId="2" type="noConversion"/>
  </si>
  <si>
    <t>19116112043温峰峰183XXXX9532，3607301992XXXX0628</t>
    <phoneticPr fontId="2" type="noConversion"/>
  </si>
  <si>
    <t>19116112044董娟155XXXX8893，1301021992XXXX2120</t>
    <phoneticPr fontId="2" type="noConversion"/>
  </si>
  <si>
    <t>19116112045杜雅洁131XXXX2287，1302931991XXXX2001</t>
    <phoneticPr fontId="2" type="noConversion"/>
  </si>
  <si>
    <t>19116112046王晓肖139XXXX0604，1404111993XXXX3245</t>
    <phoneticPr fontId="2" type="noConversion"/>
  </si>
  <si>
    <t>19116112047刘婧煜133XXXX7765，1308211994XXXX6623</t>
    <phoneticPr fontId="2" type="noConversion"/>
  </si>
  <si>
    <t>19116112048迟丽娜135XXXX6850，3707851987XXXX4526</t>
    <phoneticPr fontId="2" type="noConversion"/>
  </si>
  <si>
    <t>19116113048胡芃138XXXX0624，1201051986XXXX212X</t>
    <phoneticPr fontId="2" type="noConversion"/>
  </si>
  <si>
    <t>19116113047何树158XXXX2262，1201061987XXXX6018</t>
    <phoneticPr fontId="2" type="noConversion"/>
  </si>
  <si>
    <t>19116113046许敏151XXXX9772，3411241985XXXX5827</t>
    <phoneticPr fontId="2" type="noConversion"/>
  </si>
  <si>
    <t>19116113045张莹138XXXX4598，1201061989XXXX7062</t>
    <phoneticPr fontId="2" type="noConversion"/>
  </si>
  <si>
    <t>19116113044杜敏佳156XXXX7284，1310251988XXXX3168</t>
    <phoneticPr fontId="2" type="noConversion"/>
  </si>
  <si>
    <t>19116113043时亚梅159XXXX5139，3713261990XXXX4646</t>
    <phoneticPr fontId="2" type="noConversion"/>
  </si>
  <si>
    <t>19116113042王英芝176XXXX0282，3714241990XXXX004X</t>
    <phoneticPr fontId="2" type="noConversion"/>
  </si>
  <si>
    <t>19116113041师林186XXXX0840，1426271987XXXX0224</t>
    <phoneticPr fontId="2" type="noConversion"/>
  </si>
  <si>
    <t>19116112049杜雨萌155XXXX3585，1307021994XXXX2427</t>
    <phoneticPr fontId="2" type="noConversion"/>
  </si>
  <si>
    <t>19116112050尤芳135XXXX6283，1306321991XXXX9024</t>
    <phoneticPr fontId="2" type="noConversion"/>
  </si>
  <si>
    <t>19116112051戎璐188XXXX9710，1422011995XXXX3809</t>
    <phoneticPr fontId="2" type="noConversion"/>
  </si>
  <si>
    <t>19116112052刘淳怡130XXXX3076，1309831993XXXX0042</t>
    <phoneticPr fontId="2" type="noConversion"/>
  </si>
  <si>
    <t>19116112053姚丹丹152XXXX0607，1309221988XXXX6881</t>
    <phoneticPr fontId="2" type="noConversion"/>
  </si>
  <si>
    <t>19116112054郭嘉豪，150XXXX6818，4110021992XXXX1516</t>
    <phoneticPr fontId="2" type="noConversion"/>
  </si>
  <si>
    <t>19116112055靳钰涵155XXXX4767，4105031990XXXX5022</t>
    <phoneticPr fontId="2" type="noConversion"/>
  </si>
  <si>
    <t>19116112056王淑琦177XXXX1943，1307051992XXXX1528</t>
    <phoneticPr fontId="2" type="noConversion"/>
  </si>
  <si>
    <t>19116113049田雅萌166XXXX9099，1301301988XXXX036X</t>
    <phoneticPr fontId="2" type="noConversion"/>
  </si>
  <si>
    <t>19116113050李敏138XXXX0701，1427231990XXXX3864</t>
    <phoneticPr fontId="2" type="noConversion"/>
  </si>
  <si>
    <t>19116113051张洪君187XXXX6818，1309211988XXXX3222</t>
    <phoneticPr fontId="2" type="noConversion"/>
  </si>
  <si>
    <t>19116113052张欣入166XXXX2238，1306341986XXXX1966</t>
    <phoneticPr fontId="2" type="noConversion"/>
  </si>
  <si>
    <t>19116113053王欢135XXXX8023，1423251985XXXX0540</t>
    <phoneticPr fontId="2" type="noConversion"/>
  </si>
  <si>
    <t>19116113054贾晶177XXXX7774，1426311992XXXX3520</t>
    <phoneticPr fontId="2" type="noConversion"/>
  </si>
  <si>
    <t>19116113055张金凤139XXXX9937，1301041977XXXX2462</t>
    <phoneticPr fontId="2" type="noConversion"/>
  </si>
  <si>
    <t>19116113056窦程锐130XXXX6082，4101821985XXXX0739</t>
    <phoneticPr fontId="2" type="noConversion"/>
  </si>
  <si>
    <t>19116112057雒丹189XXXX6735，2112211991XXXX1526</t>
    <phoneticPr fontId="2" type="noConversion"/>
  </si>
  <si>
    <t>19116112058洪颖1860XXXX782，1302251991XXXX5029</t>
    <phoneticPr fontId="2" type="noConversion"/>
  </si>
  <si>
    <t>19116112059赵源130XXXX3180，1307021992XXXX122X</t>
    <phoneticPr fontId="2" type="noConversion"/>
  </si>
  <si>
    <t>19116112060杨峤璐185XXXX5024，5106251991XXXX0222</t>
    <phoneticPr fontId="2" type="noConversion"/>
  </si>
  <si>
    <t>19116112061闫蕊138XXXX6802，1201081993XXXX0024</t>
    <phoneticPr fontId="2" type="noConversion"/>
  </si>
  <si>
    <t>19116112062田思睿181XXXX3050，1307051993XXXX1546</t>
    <phoneticPr fontId="2" type="noConversion"/>
  </si>
  <si>
    <t>19116112063孟洁189XXXX5460，4105041994XXXX1024</t>
    <phoneticPr fontId="2" type="noConversion"/>
  </si>
  <si>
    <t>19116112064崔静敏159XXXX5383，3729301993XXXX0047</t>
    <phoneticPr fontId="2" type="noConversion"/>
  </si>
  <si>
    <t>19116112065杜淼130XXXX2056，1302031988XXXX4523</t>
    <phoneticPr fontId="2" type="noConversion"/>
  </si>
  <si>
    <t>19116112066白曼159XXXX0101，4105041987XXXX102X</t>
    <phoneticPr fontId="2" type="noConversion"/>
  </si>
  <si>
    <t>19116112067傅玉兵183XXXX6203，3714221992XXXX4733</t>
    <phoneticPr fontId="2" type="noConversion"/>
  </si>
  <si>
    <t>19116112068姜竹136XXXX0670，1201041994XXXX0828</t>
    <phoneticPr fontId="2" type="noConversion"/>
  </si>
  <si>
    <t>19116112069李婉璐151XXXX0223，1201021989XXXX2921</t>
    <phoneticPr fontId="2" type="noConversion"/>
  </si>
  <si>
    <t>19116112070彭冉158XXXX6534，4123261992XXXX3623</t>
    <phoneticPr fontId="2" type="noConversion"/>
  </si>
  <si>
    <t>19116112071任可歆187XXXX3360，1302231995XXXX0649</t>
    <phoneticPr fontId="2" type="noConversion"/>
  </si>
  <si>
    <t>19116112072张伟伟136XXXX2914，1404271991XXXX8109</t>
    <phoneticPr fontId="2" type="noConversion"/>
  </si>
  <si>
    <t>19116112073杨华130XXXX6594，1405021992XXXX0025</t>
    <phoneticPr fontId="2" type="noConversion"/>
  </si>
  <si>
    <t>19116112074胡智君158XXXX9415，2107241993XXXX0625</t>
    <phoneticPr fontId="2" type="noConversion"/>
  </si>
  <si>
    <t>19116112075陈颖仪185XXXX1814，4407811992XXXX022X</t>
    <phoneticPr fontId="2" type="noConversion"/>
  </si>
  <si>
    <t>19116112076王紫盈186XXXX4122，1201051993XXXX2129</t>
    <phoneticPr fontId="2" type="noConversion"/>
  </si>
  <si>
    <t>19116112077崔旭188XXXX0637，1307021992XXXX0942</t>
    <phoneticPr fontId="2" type="noConversion"/>
  </si>
  <si>
    <t>19116112078朱茹月187XXXX1283，1301821993XXXX2982</t>
    <phoneticPr fontId="2" type="noConversion"/>
  </si>
  <si>
    <t>19116112079朱业玲183XXXX0428，3426221993XXXX0268</t>
    <phoneticPr fontId="2" type="noConversion"/>
  </si>
  <si>
    <t>19116112080杜宇飞183XXXX1210，1303221989XXXX0029</t>
    <phoneticPr fontId="2" type="noConversion"/>
  </si>
  <si>
    <t>19116112081邱中旭138XXXX6827，3622011991XXXX0220</t>
    <phoneticPr fontId="2" type="noConversion"/>
  </si>
  <si>
    <t>19116112082张亚136XXXX9130，4108111990XXXX0088</t>
    <phoneticPr fontId="2" type="noConversion"/>
  </si>
  <si>
    <t>19116112083彭雷雷178XXXX3368，3729281993XXXX0565</t>
    <phoneticPr fontId="2" type="noConversion"/>
  </si>
  <si>
    <t>19116112084李美阳159XXXX4735，2103811992XXXX0829</t>
    <phoneticPr fontId="2" type="noConversion"/>
  </si>
  <si>
    <t>19116112085张晓茹180XXXX1648，1304341989XXXX1648</t>
    <phoneticPr fontId="2" type="noConversion"/>
  </si>
  <si>
    <t>19116112085张晓茹180XXXX1648，1304341989XXXX1648</t>
    <phoneticPr fontId="2" type="noConversion"/>
  </si>
  <si>
    <t>19116112086马晴188XXXX4358，1201051994XXXX0325</t>
    <phoneticPr fontId="2" type="noConversion"/>
  </si>
  <si>
    <t>19116112087雷小红131XXXX1575，4111221993XXXX8221</t>
    <phoneticPr fontId="2" type="noConversion"/>
  </si>
  <si>
    <t>19116112088翟茜莹150XXXX8063，1426011989XXXX2883</t>
    <phoneticPr fontId="2" type="noConversion"/>
  </si>
  <si>
    <t>19116112089庞玲182XXXX1223，1306341988XXXX3520</t>
    <phoneticPr fontId="2" type="noConversion"/>
  </si>
  <si>
    <t>19116112090王俣152XXXX7476，3411251992XXXX3806</t>
    <phoneticPr fontId="2" type="noConversion"/>
  </si>
  <si>
    <t>19116112091曹嘉静131XXXX0276，1426031992XXXX4429</t>
    <phoneticPr fontId="2" type="noConversion"/>
  </si>
  <si>
    <t>19116112092刘卫洁187XXXX6008，3707811987XXXX5246</t>
    <phoneticPr fontId="2" type="noConversion"/>
  </si>
  <si>
    <t>19116112093李冰130XXXX5367，3709021993XXXX2421</t>
    <phoneticPr fontId="2" type="noConversion"/>
  </si>
  <si>
    <t>19116112094闫星元131XXXX6902，1305821990XXXX1628</t>
    <phoneticPr fontId="2" type="noConversion"/>
  </si>
  <si>
    <t>19116112095胡雪楠136XXXX0260，1406021994XXXX9028</t>
    <phoneticPr fontId="2" type="noConversion"/>
  </si>
  <si>
    <t>19116112096周其印186XXXX2419，3714281988XXXX2018</t>
    <phoneticPr fontId="2" type="noConversion"/>
  </si>
  <si>
    <t>19116112097滕茜152XXXX3525，2310261989XXXX3311</t>
    <phoneticPr fontId="2" type="noConversion"/>
  </si>
  <si>
    <t>19116112097杨瑞莹157XXXX0424，1304271991XXXX6526</t>
    <phoneticPr fontId="2" type="noConversion"/>
  </si>
  <si>
    <t>19116112098王志宇188XXXX3532，1521031991XXXX1224</t>
    <phoneticPr fontId="2" type="noConversion"/>
  </si>
  <si>
    <t>19116112099白玉婷150XXXX1009，1307211992XXXX2025</t>
    <phoneticPr fontId="2" type="noConversion"/>
  </si>
  <si>
    <t>191161120100杨镕铭131XXXX3703，1201071994XXXX4547</t>
    <phoneticPr fontId="2" type="noConversion"/>
  </si>
  <si>
    <t>191161120101张燕琴183XXXX2962，3702851994XXXX652X</t>
    <phoneticPr fontId="2" type="noConversion"/>
  </si>
  <si>
    <t>191161120102臧山188XXXX9581，1310021994XXXX2426</t>
    <phoneticPr fontId="2" type="noConversion"/>
  </si>
  <si>
    <t>191161120103于萍137XXXX8016，1202241989XXXX0062</t>
    <phoneticPr fontId="2" type="noConversion"/>
  </si>
  <si>
    <t>191161120104史可185XXXX9350，1201131993XXXX2029</t>
    <phoneticPr fontId="2" type="noConversion"/>
  </si>
  <si>
    <t>191161120105邓广瀛187XXXX8768，1201031988XXXX5420</t>
    <phoneticPr fontId="2" type="noConversion"/>
  </si>
  <si>
    <t>191161120106董思彤185XXXX9681，2308021995XXXX0600</t>
    <phoneticPr fontId="2" type="noConversion"/>
  </si>
  <si>
    <t>191161120107任夏青152XXXX5108，1407021992XXXX7109</t>
    <phoneticPr fontId="2" type="noConversion"/>
  </si>
  <si>
    <t>191161120108范宇130XXXX7096，1201031992XXXX2624</t>
    <phoneticPr fontId="2" type="noConversion"/>
  </si>
  <si>
    <t>191161120109陈巧红150XXXX0329，1302021992XXXX7421</t>
    <phoneticPr fontId="2" type="noConversion"/>
  </si>
  <si>
    <t>191161120110刘轩186XXXX3363，1201061994XXXX1529</t>
    <phoneticPr fontId="2" type="noConversion"/>
  </si>
  <si>
    <t>191161120111崔杰130XXXX9102，1201051991XXXX4283</t>
    <phoneticPr fontId="2" type="noConversion"/>
  </si>
  <si>
    <t>191161120112田野180XXXX5703，1307061994XXXX001X</t>
    <phoneticPr fontId="2" type="noConversion"/>
  </si>
  <si>
    <t>191161120113刘荣慧158XXXX4068，1304061994XXXX2744</t>
    <phoneticPr fontId="2" type="noConversion"/>
  </si>
  <si>
    <t>191161120114石梦羽137XXXX5367，4102031993XXXX2048</t>
    <phoneticPr fontId="2" type="noConversion"/>
  </si>
  <si>
    <t>191161120115张路艳188XXXX5945，1404251993XXXX0026</t>
    <phoneticPr fontId="2" type="noConversion"/>
  </si>
  <si>
    <t>191161120116柴岩150XXXX1080，1427031993XXXX2766</t>
    <phoneticPr fontId="2" type="noConversion"/>
  </si>
  <si>
    <t>191161120117李环环187XXXX8895，1304331988XXXX1926</t>
    <phoneticPr fontId="2" type="noConversion"/>
  </si>
  <si>
    <t>191161130118张文宁182XXXX02649，3707251993XXXX004X</t>
    <phoneticPr fontId="2" type="noConversion"/>
  </si>
  <si>
    <t>191161130119李彦霞177XXXX4856，1301851984XXXX1348</t>
    <phoneticPr fontId="2" type="noConversion"/>
  </si>
  <si>
    <t>191161130120左薇138XXXX8136，1201021983XXXX232X</t>
    <phoneticPr fontId="2" type="noConversion"/>
  </si>
  <si>
    <t>191161130121邓冰洁189XXXX7612，5222011991XXXX0064</t>
    <phoneticPr fontId="2" type="noConversion"/>
  </si>
  <si>
    <t>191161130122孙婉秋136XXXX9965，1304041989XXXX0628</t>
    <phoneticPr fontId="2" type="noConversion"/>
  </si>
  <si>
    <t>191161130123于梦雅139XXXX9755，1201101995XXXX1822</t>
    <phoneticPr fontId="2" type="noConversion"/>
  </si>
  <si>
    <t>191161130124韩娟175XXXX5315，3703061984XXXX4361</t>
    <phoneticPr fontId="2" type="noConversion"/>
  </si>
  <si>
    <t>191161130125张晓晨187XXXX7035，2113241994XXXX0026</t>
    <phoneticPr fontId="2" type="noConversion"/>
  </si>
  <si>
    <t>191161130126武梦莹156XXXX5882，1201011994XXXX3523</t>
    <phoneticPr fontId="2" type="noConversion"/>
  </si>
  <si>
    <t>191161130127王宵阳152XXXX3207，1309301991XXXX0029</t>
    <phoneticPr fontId="2" type="noConversion"/>
  </si>
  <si>
    <t>191161130128郭文涛199XXXX7987，2202111995XXXX0027</t>
    <phoneticPr fontId="2" type="noConversion"/>
  </si>
  <si>
    <t>191161130129王乐158XXXX8366，1305281992XXXX0022</t>
    <phoneticPr fontId="2" type="noConversion"/>
  </si>
  <si>
    <t>191161130130张倩188XXXX4667，1309271992XXXX4522</t>
    <phoneticPr fontId="2" type="noConversion"/>
  </si>
  <si>
    <t>191161130131吕娜150XXXX6688，1303031987XXXX092X</t>
    <phoneticPr fontId="2" type="noConversion"/>
  </si>
  <si>
    <t>191161130132刘茜139XXXX7067，3707251992XXXX0982</t>
    <phoneticPr fontId="2" type="noConversion"/>
  </si>
  <si>
    <t>191161130133孙珺135XXXX2200，1201101993XXXX1228</t>
    <phoneticPr fontId="2" type="noConversion"/>
  </si>
  <si>
    <t>191161130134刘雪菲152XXXX0686，1201051992XXXX4829</t>
    <phoneticPr fontId="2" type="noConversion"/>
  </si>
  <si>
    <t>191161130135孙燕燕188XXXX7523，3723231989XXXX0668</t>
    <phoneticPr fontId="2" type="noConversion"/>
  </si>
  <si>
    <t>191161130136赵爽156XXXX1853，1401101993XXXX0028</t>
    <phoneticPr fontId="2" type="noConversion"/>
  </si>
  <si>
    <t>191161130137刘朝阳137XXXX3866，1309291985XXXX2247</t>
    <phoneticPr fontId="2" type="noConversion"/>
  </si>
  <si>
    <t>191161130138张帆182XXXX8839，1201031993XXXX7323</t>
    <phoneticPr fontId="2" type="noConversion"/>
  </si>
  <si>
    <t>191161130139高玉荣138XXXX0621，1309841989XXXX0928</t>
    <phoneticPr fontId="2" type="noConversion"/>
  </si>
  <si>
    <t>191161130140柴红光131XXXX7703，1504301991XXXX1088</t>
    <phoneticPr fontId="2" type="noConversion"/>
  </si>
  <si>
    <t>191161130141魏蒙蒙151XXXX5287，1201121993XXXX0943</t>
    <phoneticPr fontId="2" type="noConversion"/>
  </si>
  <si>
    <t>191161130142王亚茜188XXXX1605，1403021992XXXX0429</t>
    <phoneticPr fontId="2" type="noConversion"/>
  </si>
  <si>
    <t>191161130143刘然187XXXX0465，1201011992XXXX2525</t>
    <phoneticPr fontId="2" type="noConversion"/>
  </si>
  <si>
    <t>191161130144张冬梅186XXXX0201，5115211987XXXX4189</t>
    <phoneticPr fontId="2" type="noConversion"/>
  </si>
  <si>
    <t>191161130145申擎159XXXX3457，2204221989XXXX0027</t>
    <phoneticPr fontId="2" type="noConversion"/>
  </si>
  <si>
    <t>191161130146李瑞敏151XXXX5616，1305821990XXXX2025</t>
    <phoneticPr fontId="2" type="noConversion"/>
  </si>
  <si>
    <t>191161130147郭小溪138XXXX7269，1306301993XXXX0023</t>
    <phoneticPr fontId="2" type="noConversion"/>
  </si>
  <si>
    <t>191161130148宋珊珊152XXXX9354，1304021991XXXX002X</t>
    <phoneticPr fontId="2" type="noConversion"/>
  </si>
  <si>
    <t>191161130149马秀元157XXXX2743，1305211992XXXX5520</t>
    <phoneticPr fontId="2" type="noConversion"/>
  </si>
  <si>
    <t>191161130150陈艳丽188XXXX1892，1305211986XXXX3562</t>
    <phoneticPr fontId="2" type="noConversion"/>
  </si>
  <si>
    <t>19116115001宋睿182XXXX7863，3702031989XXXX7061</t>
    <phoneticPr fontId="2" type="noConversion"/>
  </si>
  <si>
    <t>19116115002杨彬182XXXX5321，1302231992XXXX8711</t>
    <phoneticPr fontId="2" type="noConversion"/>
  </si>
  <si>
    <t>19116115003李明伟131XXXX9301，3711211992XXXX1210</t>
    <phoneticPr fontId="2" type="noConversion"/>
  </si>
  <si>
    <t>19116115004庞景辉186XXXX8263，1202241988XXXX3419</t>
    <phoneticPr fontId="2" type="noConversion"/>
  </si>
  <si>
    <t>19116115005熊志平139XXXX3252，4211251985XXXX2375</t>
    <phoneticPr fontId="2" type="noConversion"/>
  </si>
  <si>
    <t>19116115006翟雪峰130XXXX8575，1422251994XXXX4535</t>
    <phoneticPr fontId="2" type="noConversion"/>
  </si>
  <si>
    <t>19116115007丁昊183XXXX8770，1309831985XXXX5013</t>
    <phoneticPr fontId="2" type="noConversion"/>
  </si>
  <si>
    <t>19116115008程新宽131XXXX0097，3710821989XXXX8617</t>
    <phoneticPr fontId="2" type="noConversion"/>
  </si>
  <si>
    <t>19116116001张国红188XXXX9899，3715811990XXXX3863</t>
    <phoneticPr fontId="2" type="noConversion"/>
  </si>
  <si>
    <t>19116116002杨琦138XXXX9529，2203031988XXXX3629</t>
    <phoneticPr fontId="2" type="noConversion"/>
  </si>
  <si>
    <t>19116116003张杰176XXXX9296，4313211994XXXX6443</t>
    <phoneticPr fontId="2" type="noConversion"/>
  </si>
  <si>
    <t>19116116004刘元慧186XXXX2332，3713211991XXXX2647</t>
    <phoneticPr fontId="2" type="noConversion"/>
  </si>
  <si>
    <t>19116116005梁洪培158XXXX9702，1202211988XXXX0825</t>
    <phoneticPr fontId="2" type="noConversion"/>
  </si>
  <si>
    <t>19116116006魏妍妍136XXXX9653，1201111987XXXX002X</t>
    <phoneticPr fontId="2" type="noConversion"/>
  </si>
  <si>
    <t>19116116007王翠环131XXXX3321，1309291990XXXX8029</t>
    <phoneticPr fontId="2" type="noConversion"/>
  </si>
  <si>
    <t>19116116008杜守印177XXXX8015，3729241985XXXX0652</t>
    <phoneticPr fontId="2" type="noConversion"/>
  </si>
  <si>
    <t>19116123081王伟平183XXXX7073，2110041994XXXX1828</t>
    <phoneticPr fontId="2" type="noConversion"/>
  </si>
  <si>
    <t>19116123080高梦184XXXX3569，1310251992XXXX3062</t>
    <phoneticPr fontId="2" type="noConversion"/>
  </si>
  <si>
    <t>19116123079李珺轶187XXXX7623，1410021994XXXX0089</t>
    <phoneticPr fontId="2" type="noConversion"/>
  </si>
  <si>
    <t>19116123078闫丽平182XXXX7157，1422301994XXXX5421</t>
    <phoneticPr fontId="2" type="noConversion"/>
  </si>
  <si>
    <t>19116123077冯路杰131XXXX2736，1304211991XXXX3347</t>
    <phoneticPr fontId="2" type="noConversion"/>
  </si>
  <si>
    <t>19116123076吴紫微156XXXX4623，1306381993XXXX8048</t>
    <phoneticPr fontId="2" type="noConversion"/>
  </si>
  <si>
    <t>19116123075金佳璐157XXXX5515，2107021994XXXX0829</t>
    <phoneticPr fontId="2" type="noConversion"/>
  </si>
  <si>
    <t>19116123074张璨187XXXX9754，2302061993XXXX112X</t>
    <phoneticPr fontId="2" type="noConversion"/>
  </si>
  <si>
    <t>19116123073陈洪娟158XXXX2281，3702811990XXXX6727</t>
    <phoneticPr fontId="2" type="noConversion"/>
  </si>
  <si>
    <t>19116123072周好好138XXXX9053，2111211994XXXX4022</t>
    <phoneticPr fontId="2" type="noConversion"/>
  </si>
  <si>
    <t>19116123071宋佳璇131XXXX3713，1201031994XXXX264</t>
    <phoneticPr fontId="2" type="noConversion"/>
  </si>
  <si>
    <t>19116123070周凡153XXXX6808，1427241994XXXX3322</t>
    <phoneticPr fontId="2" type="noConversion"/>
  </si>
  <si>
    <t>19116123069孔之一156XXXX5476，3708811995XXXX0321</t>
    <phoneticPr fontId="2" type="noConversion"/>
  </si>
  <si>
    <t>19116123068杨士卿155XXXX9522，1306271993XXXX6825</t>
    <phoneticPr fontId="2" type="noConversion"/>
  </si>
  <si>
    <t>19116123067高晓丹155XXXX9002，3707021995XXXX2224</t>
    <phoneticPr fontId="2" type="noConversion"/>
  </si>
  <si>
    <t>19116123066苏燕琴182XXXX1657，1424311989XXXX1544</t>
    <phoneticPr fontId="2" type="noConversion"/>
  </si>
  <si>
    <t>19116123065潘丽欣150XXXX3933，1201071995XXXX4540</t>
    <phoneticPr fontId="2" type="noConversion"/>
  </si>
  <si>
    <t>19116123064夏文慧188XXXX8709，4105221993XXXX3248</t>
    <phoneticPr fontId="2" type="noConversion"/>
  </si>
  <si>
    <t>19116123063连晓冉157XXXX3093，1304811991XXXX4360</t>
    <phoneticPr fontId="2" type="noConversion"/>
  </si>
  <si>
    <t>19116123062陈晓宇182XXXX2553，1305821992XXXX4025</t>
    <phoneticPr fontId="2" type="noConversion"/>
  </si>
  <si>
    <t>19116123061刘沙沙188XXXX6069，4127011992XXXX3526</t>
    <phoneticPr fontId="2" type="noConversion"/>
  </si>
  <si>
    <t>19116123060杨菊158XXXX7681，1304041994XXXX0321</t>
    <phoneticPr fontId="2" type="noConversion"/>
  </si>
  <si>
    <t>19116123059王善苗150XXXX5735，3713121991XXXX5522</t>
    <phoneticPr fontId="2" type="noConversion"/>
  </si>
  <si>
    <t>19116123058赵琳琳188XXXX0290，1305321993XXXX7025</t>
    <phoneticPr fontId="2" type="noConversion"/>
  </si>
  <si>
    <t>19116123057菅欣欣187XXXX2183、3701251993XXXX0026</t>
    <phoneticPr fontId="2" type="noConversion"/>
  </si>
  <si>
    <t>19116123056刘婷婷188XXXX1602，3709021992XXXX0026</t>
    <phoneticPr fontId="2" type="noConversion"/>
  </si>
  <si>
    <t>19116123055李伊伦186XXXX4622，1201031993XXXX5824</t>
    <phoneticPr fontId="2" type="noConversion"/>
  </si>
  <si>
    <t>19116123054陈慧138XXXX4149，1302231990XXXX6148</t>
    <phoneticPr fontId="2" type="noConversion"/>
  </si>
  <si>
    <t>19116123053左祯137XXXX5575，1307051992XXXX0622</t>
    <phoneticPr fontId="2" type="noConversion"/>
  </si>
  <si>
    <t>19116123052李珺轶137XXXX9312，1410021994XXXX0089</t>
    <phoneticPr fontId="2" type="noConversion"/>
  </si>
  <si>
    <t>19116123051李俊杰130XXXX8602，4114221992XXXX4528</t>
    <phoneticPr fontId="2" type="noConversion"/>
  </si>
  <si>
    <t>19116123050樊迎春176XXXX7933，4128221991XXXX1584</t>
    <phoneticPr fontId="2" type="noConversion"/>
  </si>
  <si>
    <t>19116123049李秒150XXXX3661，4113031994XXXX3725</t>
    <phoneticPr fontId="2" type="noConversion"/>
  </si>
  <si>
    <t>19116123048赵洪梅150XXXX3523，3711221989XXXX0966</t>
    <phoneticPr fontId="2" type="noConversion"/>
  </si>
  <si>
    <t>19116123047武梦玮156XXXX8820，1201101995XXXX0621</t>
    <phoneticPr fontId="2" type="noConversion"/>
  </si>
  <si>
    <t>19116123046张海晓188XXXX1597，1311261992XXXX0700</t>
    <phoneticPr fontId="2" type="noConversion"/>
  </si>
  <si>
    <t>19116123045米志旭183XXXX1719，1422011990XXXX1430</t>
    <phoneticPr fontId="2" type="noConversion"/>
  </si>
  <si>
    <t>19116123044陈玉圆158XXXX9837，1307021991XXXX0321</t>
    <phoneticPr fontId="2" type="noConversion"/>
  </si>
  <si>
    <t>19116123043王亚平183XXXX3208，1304291991XXXX5825</t>
    <phoneticPr fontId="2" type="noConversion"/>
  </si>
  <si>
    <t>19116123042张胜156XXXX5465，1309211990XXXX0017</t>
    <phoneticPr fontId="2" type="noConversion"/>
  </si>
  <si>
    <t>19116123041张斯娜183XXXX2676，6204031992XXXX0027</t>
    <phoneticPr fontId="2" type="noConversion"/>
  </si>
  <si>
    <t>19116123040王辉136XXXX6288，1201071994XXXX6626</t>
    <phoneticPr fontId="2" type="noConversion"/>
  </si>
  <si>
    <t>19116123039刘斌130XXXX8773，2106821993XXXX1840</t>
    <phoneticPr fontId="2" type="noConversion"/>
  </si>
  <si>
    <t>19116123038罗喜娜188XXXX6607，4103251994XXXX202X</t>
    <phoneticPr fontId="2" type="noConversion"/>
  </si>
  <si>
    <t>19116123037周元元136XXXX0213，1526311993XXXX244X</t>
    <phoneticPr fontId="2" type="noConversion"/>
  </si>
  <si>
    <t>19116123036孙洋166XXXX0859，1309221990XXXX6821</t>
    <phoneticPr fontId="2" type="noConversion"/>
  </si>
  <si>
    <t>19116123035刘璐187XXXX1378，3715811989XXXX0041</t>
    <phoneticPr fontId="2" type="noConversion"/>
  </si>
  <si>
    <t>19116123034宋佳书188XXXX0460，1521011989XXXX1547</t>
    <phoneticPr fontId="2" type="noConversion"/>
  </si>
  <si>
    <t>19116123033潘睿185XXXX9909，3605021995XXXX1346</t>
    <phoneticPr fontId="2" type="noConversion"/>
  </si>
  <si>
    <t>19116123032张晓君188XXXX0920，1201021993XXXX2622</t>
    <phoneticPr fontId="2" type="noConversion"/>
  </si>
  <si>
    <t>19116123031张泽楠159XXXX0725，1306361992XXXX0024</t>
    <phoneticPr fontId="2" type="noConversion"/>
  </si>
  <si>
    <t>19116123030郭爱丽159XXXX6042，1201031989XXXX3521</t>
    <phoneticPr fontId="2" type="noConversion"/>
  </si>
  <si>
    <t>19116123029杨洁183XXXX3212，1426341994XXXX9827</t>
    <phoneticPr fontId="2" type="noConversion"/>
  </si>
  <si>
    <t>19116123028孙瑞183XXXX8301，1329301993XXXX4760</t>
    <phoneticPr fontId="2" type="noConversion"/>
  </si>
  <si>
    <t>19116123027王阔188XXXX9383，1309281991XXXX1713</t>
    <phoneticPr fontId="2" type="noConversion"/>
  </si>
  <si>
    <t>19116123026刘茗130XXXX6537，1306341994XXXX0026</t>
    <phoneticPr fontId="2" type="noConversion"/>
  </si>
  <si>
    <t>19116123025吴琼151XXXX6250，1301041992XXXX1826</t>
    <phoneticPr fontId="2" type="noConversion"/>
  </si>
  <si>
    <t>19116123024都小雪158XXXX3937，1304231991XXXX4024</t>
    <phoneticPr fontId="2" type="noConversion"/>
  </si>
  <si>
    <t>19116123023齐冰188XXXX1605，1306831993XXXX5321</t>
    <phoneticPr fontId="2" type="noConversion"/>
  </si>
  <si>
    <t>19116123022暴康敏155XXXX1723，4109231992XXXX1745</t>
    <phoneticPr fontId="2" type="noConversion"/>
  </si>
  <si>
    <t>19116123021张昕185XXXX1993，1306271993XXXX5228</t>
    <phoneticPr fontId="2" type="noConversion"/>
  </si>
  <si>
    <t>19116124021刘文佳136XXXX2786、1311021992XXXX4425</t>
    <phoneticPr fontId="2" type="noConversion"/>
  </si>
  <si>
    <t>19116123020窦英心156XXXX3208，1201091993XXXX7028</t>
    <phoneticPr fontId="2" type="noConversion"/>
  </si>
  <si>
    <t>19116124020郭亚琨186XXXX1588，1302211992XXXX0222</t>
    <phoneticPr fontId="2" type="noConversion"/>
  </si>
  <si>
    <t>19116123019姚春霞188XXXX7960，1402211992XXXX0567</t>
    <phoneticPr fontId="2" type="noConversion"/>
  </si>
  <si>
    <t>19116124019徐萌152XXXX2267，3212811995XXXX6664</t>
    <phoneticPr fontId="2" type="noConversion"/>
  </si>
  <si>
    <t>19116123018田爽139XXXX1926，1306351992XXXX004X</t>
    <phoneticPr fontId="2" type="noConversion"/>
  </si>
  <si>
    <t>19116124018韩晴139XXXX2105，1302021994XXXX7041</t>
    <phoneticPr fontId="2" type="noConversion"/>
  </si>
  <si>
    <t>19116123017勾竹青152XXXX0905，1306231990XXXX4445</t>
    <phoneticPr fontId="2" type="noConversion"/>
  </si>
  <si>
    <t>19116124017陈姝静151XXXX2472，3506281996XXXX4540</t>
    <phoneticPr fontId="2" type="noConversion"/>
  </si>
  <si>
    <t>19116123016孙洋166XXXX0859，1309221990XXXX6821</t>
    <phoneticPr fontId="2" type="noConversion"/>
  </si>
  <si>
    <t>19116124016史静静188XXXX5875，3715261991XXXX6025</t>
    <phoneticPr fontId="2" type="noConversion"/>
  </si>
  <si>
    <t>19116123015张弓136XXXX5048，1201041990XXXX5113</t>
    <phoneticPr fontId="2" type="noConversion"/>
  </si>
  <si>
    <t>19116124015王瑶131XXXX2520，1201111994XXXX0526</t>
    <phoneticPr fontId="2" type="noConversion"/>
  </si>
  <si>
    <t>19116123014陈凯红182XXXX8202，1305251992XXXX1940</t>
    <phoneticPr fontId="2" type="noConversion"/>
  </si>
  <si>
    <t>19116124014韩佳慧183XXXX7974，1309811994XXXX6049</t>
    <phoneticPr fontId="2" type="noConversion"/>
  </si>
  <si>
    <t>19116123013孟蕊133XXXX1807，1303031993XXXX0025</t>
    <phoneticPr fontId="2" type="noConversion"/>
  </si>
  <si>
    <t>19116124013马启业176XXXX7757，1310021990XXXX0037</t>
    <phoneticPr fontId="2" type="noConversion"/>
  </si>
  <si>
    <t>19116123012王溢清188XXXX5832，1307221992XXXX3981</t>
    <phoneticPr fontId="2" type="noConversion"/>
  </si>
  <si>
    <t>19116124012刘相希151XXXX6972，1302831990XXXX0625</t>
    <phoneticPr fontId="2" type="noConversion"/>
  </si>
  <si>
    <t>19116123011陈婕166XXXX2695，6401111993XXXX0329</t>
    <phoneticPr fontId="2" type="noConversion"/>
  </si>
  <si>
    <t>19116124011邱硕135XXXX0864，1303231993XXXX0028</t>
    <phoneticPr fontId="2" type="noConversion"/>
  </si>
  <si>
    <t>19116125011闫小芹158XXXX5061，4114031991XXXX7566</t>
    <phoneticPr fontId="2" type="noConversion"/>
  </si>
  <si>
    <t>19116123010殷慧151XXXX9419，5331231988XXXX2069</t>
    <phoneticPr fontId="2" type="noConversion"/>
  </si>
  <si>
    <t>19116124010程炯梅131XXXX5612，1304261992XXXX1942</t>
    <phoneticPr fontId="2" type="noConversion"/>
  </si>
  <si>
    <t>19116125010于龙凤132XXXX5286，3714221991XXXX5443</t>
    <phoneticPr fontId="2" type="noConversion"/>
  </si>
  <si>
    <t>19116123009陈贝贝187XXXX6259，3705221992XXXX1412</t>
    <phoneticPr fontId="2" type="noConversion"/>
  </si>
  <si>
    <t>19116124009石依林151XXXX8229，1306831994XXXX1024</t>
    <phoneticPr fontId="2" type="noConversion"/>
  </si>
  <si>
    <t>19116125009陈素敏138XXXX9750，1306271985XXXX3868</t>
    <phoneticPr fontId="2" type="noConversion"/>
  </si>
  <si>
    <t>19116123008王丽157XXXX2858，3408231990XXXX3122</t>
    <phoneticPr fontId="2" type="noConversion"/>
  </si>
  <si>
    <t>19116124008李晓娜182XXXX0265，1424311995XXXX6027</t>
    <phoneticPr fontId="2" type="noConversion"/>
  </si>
  <si>
    <t>19116125008李潇潇151XXXX0058，2308051991XXXX0626</t>
    <phoneticPr fontId="2" type="noConversion"/>
  </si>
  <si>
    <t>19116126008王新波183XXXX0117，3708831988XXXX7015</t>
    <phoneticPr fontId="2" type="noConversion"/>
  </si>
  <si>
    <t>19116123007朱铭135XXXX8391，3729221993XXXX4429</t>
    <phoneticPr fontId="2" type="noConversion"/>
  </si>
  <si>
    <t>19116124007欧泽131XXXX6694，1202231993XXXX3524</t>
    <phoneticPr fontId="2" type="noConversion"/>
  </si>
  <si>
    <t>19116125007朱爱微159XXXX5010，1309291987XXXX6620</t>
    <phoneticPr fontId="2" type="noConversion"/>
  </si>
  <si>
    <t>19116126007高润铎151XXXX4228，1201091990XXXX4012</t>
    <phoneticPr fontId="2" type="noConversion"/>
  </si>
  <si>
    <t>19116123006申彦彦131XXXX4359，4105231992XXXX9347</t>
    <phoneticPr fontId="2" type="noConversion"/>
  </si>
  <si>
    <t>19116124006李博文187XXXX1852，3729281993XXXX0024</t>
    <phoneticPr fontId="2" type="noConversion"/>
  </si>
  <si>
    <t>19116125006王新丽138XXXX7249，1311271983XXXX1604</t>
    <phoneticPr fontId="2" type="noConversion"/>
  </si>
  <si>
    <t>19116126006姚琛158XXXX1948，1201041992XXXX7637</t>
    <phoneticPr fontId="2" type="noConversion"/>
  </si>
  <si>
    <t>19116123005靳雨洁187XXXX7862，1305321996XXXX8022</t>
    <phoneticPr fontId="2" type="noConversion"/>
  </si>
  <si>
    <t>19116124005范伟佳186XXXX0076，3714021993XXXX2624</t>
    <phoneticPr fontId="2" type="noConversion"/>
  </si>
  <si>
    <t>19116125005董丹超139XXXX1005，1306281987XXXX3043</t>
    <phoneticPr fontId="2" type="noConversion"/>
  </si>
  <si>
    <t>19116126005王磊133XXXX4156，1309821988XXXX651X</t>
    <phoneticPr fontId="2" type="noConversion"/>
  </si>
  <si>
    <t>19116127005胡威138XXXX1735，3604271990XXXX0019</t>
    <phoneticPr fontId="2" type="noConversion"/>
  </si>
  <si>
    <t>19116123004杨艺萌131XXXX7055，1406241994XXXX0563</t>
    <phoneticPr fontId="2" type="noConversion"/>
  </si>
  <si>
    <t>19116124004程子桐150XXXX6766，1401071994XXXX3920</t>
    <phoneticPr fontId="2" type="noConversion"/>
  </si>
  <si>
    <t>19116125004赵佳程182XXXX6288，1202251993XXXX2974</t>
    <phoneticPr fontId="2" type="noConversion"/>
  </si>
  <si>
    <t>19116126004杨航139XXXX2931，1202251993XXXX1414</t>
    <phoneticPr fontId="2" type="noConversion"/>
  </si>
  <si>
    <t>19116127004宁哲187XXXX0710，2107271987XXXX0018</t>
    <phoneticPr fontId="2" type="noConversion"/>
  </si>
  <si>
    <t>19116123003高梦竹137XXXX9872，1311021993XXXX4627</t>
    <phoneticPr fontId="2" type="noConversion"/>
  </si>
  <si>
    <t>19116124003李静176XXXX6835，3707831995XXXX192X</t>
    <phoneticPr fontId="2" type="noConversion"/>
  </si>
  <si>
    <t>19116125003崔丹奇182XXXX2008，2203221986XXXX9265</t>
    <phoneticPr fontId="2" type="noConversion"/>
  </si>
  <si>
    <t>19116126003陈硕187XXXX7524，1330221990XXXX1319</t>
    <phoneticPr fontId="2" type="noConversion"/>
  </si>
  <si>
    <t>19116127003邢鹏辉136XXXX6470，4114221990XXXX0992</t>
    <phoneticPr fontId="2" type="noConversion"/>
  </si>
  <si>
    <t>19116127002许晓琴182XXXX9101，3507241984XXXX1548</t>
    <phoneticPr fontId="2" type="noConversion"/>
  </si>
  <si>
    <t>19116127001高峰139XXXX8826，1201091988XXXX5016</t>
    <phoneticPr fontId="2" type="noConversion"/>
  </si>
  <si>
    <t>19116126001陈翔炜186XXXX7706，1201051992XXXX4819</t>
    <phoneticPr fontId="2" type="noConversion"/>
  </si>
  <si>
    <t>19116125001宋万洋130XXXX9380，1202241991XXXX1938</t>
    <phoneticPr fontId="2" type="noConversion"/>
  </si>
  <si>
    <t>19116124001张德君187XXXX7478，1402021996XXXX202X</t>
    <phoneticPr fontId="2" type="noConversion"/>
  </si>
  <si>
    <t>19116123001高欣悦131XXXX2655，1201081994XXXX0022</t>
    <phoneticPr fontId="2" type="noConversion"/>
  </si>
  <si>
    <t>19116122001董莹莹136XXXX5756，3708291989XXXX1021</t>
    <phoneticPr fontId="2" type="noConversion"/>
  </si>
  <si>
    <t>19116121001王亚男130XXXX2962，1306821991XXXX5463</t>
    <phoneticPr fontId="2" type="noConversion"/>
  </si>
  <si>
    <t>19116121002殷静雯153XXXX9076，3209811994XXXX0225</t>
    <phoneticPr fontId="2" type="noConversion"/>
  </si>
  <si>
    <t>19116122002刘畅182XXXX5721，2308111989XXXX0023</t>
    <phoneticPr fontId="2" type="noConversion"/>
  </si>
  <si>
    <t>19116123002张晓宇158XXXX5882，1306301993XXXX3626</t>
    <phoneticPr fontId="2" type="noConversion"/>
  </si>
  <si>
    <t>19116124002张志垚152XXXX8518，1302811993XXXX0021</t>
    <phoneticPr fontId="2" type="noConversion"/>
  </si>
  <si>
    <t>19116125002麻妙玲159XXXX9916，1402111992XXXX3403</t>
    <phoneticPr fontId="2" type="noConversion"/>
  </si>
  <si>
    <t>19116126002李静189XXXX5257，1201111992XXXX0530</t>
    <phoneticPr fontId="2" type="noConversion"/>
  </si>
  <si>
    <t>19116120001张倩颖137XXXX5367，1201041983XXXX0444</t>
    <phoneticPr fontId="2" type="noConversion"/>
  </si>
  <si>
    <t>19111620002段颖180XXXX1862，2104041984XXXX2721</t>
    <phoneticPr fontId="2" type="noConversion"/>
  </si>
  <si>
    <t>19111620003许超185XXXX8838，3706871986XXXX5012</t>
    <phoneticPr fontId="2" type="noConversion"/>
  </si>
  <si>
    <t>19111620004康静137XXXX0552，1202241984XXXX0927</t>
    <phoneticPr fontId="2" type="noConversion"/>
  </si>
  <si>
    <t>19111620005张云化151XXXX1403，1304341989XXXX7513</t>
    <phoneticPr fontId="2" type="noConversion"/>
  </si>
  <si>
    <t>19111620006尹航138XXXX2119，2207221987XXXX2899</t>
    <phoneticPr fontId="2" type="noConversion"/>
  </si>
  <si>
    <t>19116119005孙晓舟187XXXX2850，2310041988XXXX002X</t>
    <phoneticPr fontId="2" type="noConversion"/>
  </si>
  <si>
    <t>19116119004马文聪150XXXX4360，1201031989XXXX6417</t>
    <phoneticPr fontId="2" type="noConversion"/>
  </si>
  <si>
    <t>19116119003何佳楠185XXXX1505，1504291992XXXX0012</t>
    <phoneticPr fontId="2" type="noConversion"/>
  </si>
  <si>
    <t>19116119002王博宇186XXXX1903，1201041990XXXX7614</t>
    <phoneticPr fontId="2" type="noConversion"/>
  </si>
  <si>
    <t>19116119001马尼珊156XXXX4365，1427241991XXXX3921</t>
    <phoneticPr fontId="2" type="noConversion"/>
  </si>
  <si>
    <t>19116118001任丽156XXXX8865，1304301990XXXX0047</t>
    <phoneticPr fontId="2" type="noConversion"/>
  </si>
  <si>
    <t>19116118002臧子嘉182XXXX2335，2305231989XXXX4822</t>
    <phoneticPr fontId="2" type="noConversion"/>
  </si>
  <si>
    <t>19116118003姚舜138XXXX0079，1201011989XXXX0030</t>
    <phoneticPr fontId="2" type="noConversion"/>
  </si>
  <si>
    <t>19116117001周珍华186XXXX8608，4312811983XXXX0429</t>
    <phoneticPr fontId="2" type="noConversion"/>
  </si>
  <si>
    <t>19116117002杨瑞芳182XXXX7533，1423321988XXXX1027</t>
    <phoneticPr fontId="2" type="noConversion"/>
  </si>
  <si>
    <t>19116117003张祎琼183XXXX3144，1427261995XXXX2440</t>
    <phoneticPr fontId="2" type="noConversion"/>
  </si>
  <si>
    <t>19116117004杨华丽131XXXX4614，4311021991XXXX0029</t>
    <phoneticPr fontId="2" type="noConversion"/>
  </si>
  <si>
    <t>19116118004苑克剑156XXXX0434，2203821990XXXX3319</t>
    <phoneticPr fontId="2" type="noConversion"/>
  </si>
  <si>
    <t>19116117005王祎帅156XXXX5637，1202251993XXXX4358</t>
    <phoneticPr fontId="2" type="noConversion"/>
  </si>
  <si>
    <t>19116118005贾晓艺187XXXX9180，1311231994XXXX4226</t>
    <phoneticPr fontId="2" type="noConversion"/>
  </si>
  <si>
    <t>19116117006何婷婷150XXXX1535，1202251993XXXX4522</t>
    <phoneticPr fontId="2" type="noConversion"/>
  </si>
  <si>
    <t>19116118006李乐乐138XXXX8173，1526301992XXXX3624</t>
    <phoneticPr fontId="2" type="noConversion"/>
  </si>
  <si>
    <t>19116117007王昕136XXXX9833，1201031990XXXX2635</t>
    <phoneticPr fontId="2" type="noConversion"/>
  </si>
  <si>
    <t>19116118007靳楠139XXXX1168，1201021990XXXX3227</t>
    <phoneticPr fontId="2" type="noConversion"/>
  </si>
  <si>
    <t>19116118008温玲玲137XXXX6672，2113211991XXXX4725</t>
    <phoneticPr fontId="2" type="noConversion"/>
  </si>
  <si>
    <t>19116117008李琳136XXXX8691，1202221996XXXX4622</t>
    <phoneticPr fontId="2" type="noConversion"/>
  </si>
  <si>
    <t>19116115009王勋亮158XXXX7414，3713281989XXXX6517</t>
    <phoneticPr fontId="2" type="noConversion"/>
  </si>
  <si>
    <t>19116116009陈若曦158XXXX6108，1201081987XXXX0520</t>
    <phoneticPr fontId="2" type="noConversion"/>
  </si>
  <si>
    <t>19116117009曹悦182XXXX5130，1201061992XXXX0027</t>
    <phoneticPr fontId="2" type="noConversion"/>
  </si>
  <si>
    <t>19116118009张辉166XXXX0217，3714821991XXXX3929</t>
    <phoneticPr fontId="2" type="noConversion"/>
  </si>
  <si>
    <t>19116115010赵立军135XXXX3482，1306251987XXXX0412</t>
    <phoneticPr fontId="2" type="noConversion"/>
  </si>
  <si>
    <t>19116116010闫波波186XXXX7623，1402261987XXXX3525</t>
    <phoneticPr fontId="2" type="noConversion"/>
  </si>
  <si>
    <t>19116117010黄琴188XXXX5755，5002261995XXXX2762</t>
    <phoneticPr fontId="2" type="noConversion"/>
  </si>
  <si>
    <t>19116118010杨依桐131XXXX0172，2107111992XXXX4426</t>
    <phoneticPr fontId="2" type="noConversion"/>
  </si>
  <si>
    <t>19116115011贾芳华182XXXX7581，3713291986XXXX1524</t>
    <phoneticPr fontId="2" type="noConversion"/>
  </si>
  <si>
    <t>19116116011张凤157XXXX2358，1301281986XXXX0020</t>
    <phoneticPr fontId="2" type="noConversion"/>
  </si>
  <si>
    <t>19116117011牛燕冰186XXXX7308，1405111994XXXX4440</t>
    <phoneticPr fontId="2" type="noConversion"/>
  </si>
  <si>
    <t>19116118011吴岩真184XXXX2731，4105211989XXXX8094</t>
    <phoneticPr fontId="2" type="noConversion"/>
  </si>
  <si>
    <t>19116115012杨光188XXXX9879，1306841991XXXX3010</t>
    <phoneticPr fontId="2" type="noConversion"/>
  </si>
  <si>
    <t>19116116012冯肖雄158XXXX9832，1310821987XXXX0263</t>
    <phoneticPr fontId="2" type="noConversion"/>
  </si>
  <si>
    <t>19116117012温莉莉139XXXX5216，4107251994XXXX1627</t>
    <phoneticPr fontId="2" type="noConversion"/>
  </si>
  <si>
    <t>19116118012段梦媛138XXXX5647，2202021992XXXX3046</t>
    <phoneticPr fontId="2" type="noConversion"/>
  </si>
  <si>
    <t>19116115013于乃川138XXXX7557，1201011992XXXX3516</t>
    <phoneticPr fontId="2" type="noConversion"/>
  </si>
  <si>
    <t>19116116013赵扬182XXXX3920，1304031985XXXX1824</t>
    <phoneticPr fontId="2" type="noConversion"/>
  </si>
  <si>
    <t>19116117013席炳琪159XXXX1174，2327221996XXXX0227</t>
    <phoneticPr fontId="2" type="noConversion"/>
  </si>
  <si>
    <t>19116118013马璇188XXXX5186，6523021993XXXX3820</t>
    <phoneticPr fontId="2" type="noConversion"/>
  </si>
  <si>
    <t>19116115014张立博156XXXX1315，2114031990XXXX901X</t>
    <phoneticPr fontId="2" type="noConversion"/>
  </si>
  <si>
    <t>19116117014韩瑞135XXXX5498，1201131993XXXX2028</t>
    <phoneticPr fontId="2" type="noConversion"/>
  </si>
  <si>
    <t>19116118014李绍君159XXXX8770，4105271994XXXX2940</t>
    <phoneticPr fontId="2" type="noConversion"/>
  </si>
  <si>
    <t>19116117015尤晓彤139XXXX4382，1202221990XXXX0034</t>
    <phoneticPr fontId="2" type="noConversion"/>
  </si>
  <si>
    <t>19116118015崔亚群185XXXX8895，3723011992XXXX0042</t>
    <phoneticPr fontId="2" type="noConversion"/>
  </si>
  <si>
    <t>19116117016马丁156XXXX9186，6127281995XXXX0237</t>
    <phoneticPr fontId="2" type="noConversion"/>
  </si>
  <si>
    <t>19116118016郭林林183XXXX8670，1304811992XXXX0085</t>
    <phoneticPr fontId="2" type="noConversion"/>
  </si>
  <si>
    <t>19116117017毛一丁150XXXX1297，2101061997XXXX2445</t>
    <phoneticPr fontId="2" type="noConversion"/>
  </si>
  <si>
    <t>19116118017沈梦凡185XXXX5470，4105031991XXXX500X</t>
    <phoneticPr fontId="2" type="noConversion"/>
  </si>
  <si>
    <t>19116117018李伟豪133XXXX7879，2107261992XXXX6917</t>
    <phoneticPr fontId="2" type="noConversion"/>
  </si>
  <si>
    <t>19116118018张超159XXXX8138，1424311992XXXX0041</t>
    <phoneticPr fontId="2" type="noConversion"/>
  </si>
  <si>
    <t>19116117019林琳135XXXX7542，1201071989XXXX4524</t>
    <phoneticPr fontId="2" type="noConversion"/>
  </si>
  <si>
    <t>19116118019李青青187XXXX8031，3411261995XXXX6361</t>
    <phoneticPr fontId="2" type="noConversion"/>
  </si>
  <si>
    <t>19116116014魏伟187XXXX9507，1301231990XXXX7528</t>
    <phoneticPr fontId="2" type="noConversion"/>
  </si>
  <si>
    <t>19116116015吴婉婷158XXXX8616，2302041985XXXX1968</t>
    <phoneticPr fontId="2" type="noConversion"/>
  </si>
  <si>
    <t>19116113057苗倩158XXXX7403，1302821987XXXX4562</t>
    <phoneticPr fontId="2" type="noConversion"/>
  </si>
  <si>
    <t>19116113058于红157XXXX3139，3715251992XXXX4447</t>
    <phoneticPr fontId="2" type="noConversion"/>
  </si>
  <si>
    <t>19116105074王亚楠139XXXX7278，1504031993XXXX0521</t>
    <phoneticPr fontId="2" type="noConversion"/>
  </si>
  <si>
    <t>19116105075刘欣152XXXX0576，1523011993XXXX2064</t>
    <phoneticPr fontId="2" type="noConversion"/>
  </si>
  <si>
    <r>
      <t>第一学历为全日制普通高等院校大学本科毕业，并取得相应学位。</t>
    </r>
    <r>
      <rPr>
        <sz val="10"/>
        <color rgb="FFFF0000"/>
        <rFont val="宋体"/>
        <family val="3"/>
        <charset val="134"/>
        <scheme val="minor"/>
      </rPr>
      <t>本、硕、博所学专业均符合招聘专业要求。</t>
    </r>
    <phoneticPr fontId="3" type="noConversion"/>
  </si>
  <si>
    <t>备注：本表中标红色的岗位由于招聘岗位人数与实际通过资格审查人数之比低于1:3，本次笔试不开考。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</si>
</sst>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23">
    <font>
      <sz val="11"/>
      <color theme="1"/>
      <name val="宋体"/>
      <family val="2"/>
      <charset val="134"/>
      <scheme val="minor"/>
    </font>
    <font>
      <sz val="20"/>
      <color indexed="8"/>
      <name val="宋体"/>
      <family val="3"/>
      <charset val="134"/>
    </font>
    <font>
      <sz val="9"/>
      <name val="宋体"/>
      <family val="2"/>
      <charset val="134"/>
      <scheme val="minor"/>
    </font>
    <font>
      <sz val="9"/>
      <name val="宋体"/>
      <family val="3"/>
      <charset val="134"/>
    </font>
    <font>
      <b/>
      <sz val="12"/>
      <name val="宋体"/>
      <family val="3"/>
      <charset val="134"/>
    </font>
    <font>
      <b/>
      <sz val="9"/>
      <color indexed="81"/>
      <name val="宋体"/>
      <family val="3"/>
      <charset val="134"/>
    </font>
    <font>
      <sz val="9"/>
      <color indexed="81"/>
      <name val="宋体"/>
      <family val="3"/>
      <charset val="134"/>
    </font>
    <font>
      <sz val="10"/>
      <color theme="1"/>
      <name val="宋体"/>
      <family val="3"/>
      <charset val="134"/>
      <scheme val="minor"/>
    </font>
    <font>
      <sz val="10"/>
      <name val="宋体"/>
      <family val="3"/>
      <charset val="134"/>
    </font>
    <font>
      <sz val="10"/>
      <name val="宋体"/>
      <family val="3"/>
      <charset val="134"/>
      <scheme val="minor"/>
    </font>
    <font>
      <sz val="9"/>
      <name val="宋体"/>
      <family val="3"/>
      <charset val="134"/>
      <scheme val="minor"/>
    </font>
    <font>
      <sz val="10"/>
      <color indexed="8"/>
      <name val="宋体"/>
      <family val="3"/>
      <charset val="134"/>
    </font>
    <font>
      <sz val="10"/>
      <color theme="1"/>
      <name val="宋体"/>
      <family val="2"/>
      <charset val="134"/>
      <scheme val="minor"/>
    </font>
    <font>
      <sz val="10"/>
      <name val="宋体"/>
      <family val="2"/>
      <charset val="134"/>
    </font>
    <font>
      <sz val="10"/>
      <color rgb="FFFF0000"/>
      <name val="宋体"/>
      <family val="3"/>
      <charset val="134"/>
      <scheme val="minor"/>
    </font>
    <font>
      <sz val="10"/>
      <color theme="1"/>
      <name val="宋体"/>
      <family val="3"/>
      <charset val="134"/>
    </font>
    <font>
      <sz val="11"/>
      <name val="宋体"/>
      <family val="3"/>
      <charset val="134"/>
      <scheme val="minor"/>
    </font>
    <font>
      <sz val="11"/>
      <name val="宋体"/>
      <family val="2"/>
      <charset val="134"/>
      <scheme val="minor"/>
    </font>
    <font>
      <sz val="10"/>
      <color rgb="FFFF0000"/>
      <name val="宋体"/>
      <family val="3"/>
      <charset val="134"/>
    </font>
    <font>
      <sz val="11"/>
      <color rgb="FFFF0000"/>
      <name val="宋体"/>
      <family val="2"/>
      <charset val="134"/>
      <scheme val="minor"/>
    </font>
    <font>
      <sz val="10"/>
      <color rgb="FFFF0000"/>
      <name val="宋体"/>
      <family val="2"/>
      <charset val="134"/>
      <scheme val="minor"/>
    </font>
    <font>
      <sz val="11"/>
      <color rgb="FFFF0000"/>
      <name val="宋体"/>
      <family val="3"/>
      <charset val="134"/>
      <scheme val="minor"/>
    </font>
    <font>
      <sz val="10"/>
      <color rgb="FFFF0000"/>
      <name val="宋体"/>
      <family val="2"/>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0" fontId="11" fillId="0" borderId="3" xfId="0" applyFont="1" applyBorder="1" applyAlignment="1">
      <alignment horizontal="left" vertical="center" wrapText="1"/>
    </xf>
    <xf numFmtId="0" fontId="8" fillId="0" borderId="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3" xfId="0" applyFont="1" applyBorder="1" applyAlignment="1">
      <alignment horizontal="left" vertical="center" wrapText="1"/>
    </xf>
    <xf numFmtId="0" fontId="9" fillId="0" borderId="3" xfId="0" applyFont="1" applyBorder="1" applyAlignment="1">
      <alignment horizontal="center" vertical="center"/>
    </xf>
    <xf numFmtId="0" fontId="11"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12" fillId="0" borderId="4" xfId="0" applyFont="1" applyBorder="1" applyAlignment="1">
      <alignment horizontal="center" vertical="center"/>
    </xf>
    <xf numFmtId="0" fontId="13" fillId="0" borderId="3" xfId="0" applyFont="1" applyBorder="1" applyAlignment="1">
      <alignment horizontal="center" vertical="center" wrapText="1"/>
    </xf>
    <xf numFmtId="0" fontId="14" fillId="0" borderId="0" xfId="0" applyFont="1">
      <alignment vertical="center"/>
    </xf>
    <xf numFmtId="0" fontId="15" fillId="0" borderId="3" xfId="0" applyFont="1" applyBorder="1" applyAlignment="1">
      <alignment horizontal="left" vertical="center" wrapText="1"/>
    </xf>
    <xf numFmtId="0" fontId="15" fillId="3"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0" xfId="0" applyAlignment="1">
      <alignment vertical="center" wrapText="1"/>
    </xf>
    <xf numFmtId="0" fontId="8"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0" fontId="1" fillId="0" borderId="0" xfId="0" applyFont="1" applyBorder="1" applyAlignment="1">
      <alignment horizontal="center" vertical="center"/>
    </xf>
    <xf numFmtId="0" fontId="8" fillId="3"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6" fillId="0" borderId="0" xfId="0" applyFont="1" applyAlignment="1">
      <alignment vertical="center" wrapText="1"/>
    </xf>
    <xf numFmtId="0" fontId="17" fillId="0" borderId="0" xfId="0" applyFont="1" applyAlignment="1">
      <alignment vertical="center" wrapText="1"/>
    </xf>
    <xf numFmtId="0" fontId="8" fillId="0" borderId="0" xfId="0" applyFont="1" applyFill="1" applyBorder="1" applyAlignment="1">
      <alignment horizontal="left" vertical="center" wrapText="1"/>
    </xf>
    <xf numFmtId="0" fontId="0" fillId="0" borderId="0" xfId="0" applyAlignment="1">
      <alignment horizontal="left" vertical="center"/>
    </xf>
    <xf numFmtId="0" fontId="8" fillId="3"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20" fillId="0" borderId="4" xfId="0" applyFont="1" applyBorder="1" applyAlignment="1">
      <alignment horizontal="center" vertical="center"/>
    </xf>
    <xf numFmtId="0" fontId="20" fillId="0" borderId="3" xfId="0" applyFont="1" applyBorder="1" applyAlignment="1">
      <alignment horizontal="center" vertical="center" wrapText="1"/>
    </xf>
    <xf numFmtId="0" fontId="18" fillId="3" borderId="3" xfId="0" applyFont="1" applyFill="1" applyBorder="1" applyAlignment="1">
      <alignment horizontal="center" vertical="center" wrapText="1"/>
    </xf>
    <xf numFmtId="0" fontId="14" fillId="3" borderId="3" xfId="0" applyFont="1" applyFill="1" applyBorder="1" applyAlignment="1">
      <alignment horizontal="center" vertical="center"/>
    </xf>
    <xf numFmtId="176" fontId="18" fillId="3" borderId="3" xfId="0" applyNumberFormat="1" applyFont="1" applyFill="1" applyBorder="1" applyAlignment="1">
      <alignment horizontal="center" vertical="center" wrapText="1"/>
    </xf>
    <xf numFmtId="0" fontId="14" fillId="3" borderId="3" xfId="0" applyFont="1" applyFill="1" applyBorder="1" applyAlignment="1">
      <alignment horizontal="left" vertical="center" wrapText="1"/>
    </xf>
    <xf numFmtId="0" fontId="21" fillId="0" borderId="0" xfId="0" applyFont="1" applyAlignment="1">
      <alignment vertical="center" wrapText="1"/>
    </xf>
    <xf numFmtId="0" fontId="18" fillId="0" borderId="3" xfId="0" applyFont="1" applyFill="1" applyBorder="1" applyAlignment="1">
      <alignment horizontal="center" vertical="center" wrapText="1"/>
    </xf>
    <xf numFmtId="0" fontId="14" fillId="0" borderId="3" xfId="0" applyFont="1" applyBorder="1" applyAlignment="1">
      <alignment horizontal="center" vertical="center"/>
    </xf>
    <xf numFmtId="0" fontId="18" fillId="3"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21" fillId="0" borderId="0" xfId="0" applyFont="1" applyAlignment="1">
      <alignment horizontal="left" vertical="center" wrapText="1"/>
    </xf>
    <xf numFmtId="0" fontId="21" fillId="0" borderId="0" xfId="0" applyFont="1">
      <alignment vertical="center"/>
    </xf>
    <xf numFmtId="0" fontId="18" fillId="0" borderId="0"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0" xfId="0" applyFont="1">
      <alignment vertical="center"/>
    </xf>
    <xf numFmtId="0" fontId="1" fillId="0" borderId="0" xfId="0" applyFont="1" applyBorder="1" applyAlignment="1">
      <alignment horizontal="center" vertical="center"/>
    </xf>
    <xf numFmtId="0" fontId="8"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22"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H32"/>
  <sheetViews>
    <sheetView tabSelected="1" topLeftCell="A16" workbookViewId="0">
      <selection activeCell="D38" sqref="D38"/>
    </sheetView>
  </sheetViews>
  <sheetFormatPr defaultColWidth="9" defaultRowHeight="13.5"/>
  <cols>
    <col min="1" max="1" width="8.375" style="1" customWidth="1"/>
    <col min="2" max="2" width="9.25" style="24" customWidth="1"/>
    <col min="3" max="3" width="13.875" style="1" bestFit="1" customWidth="1"/>
    <col min="4" max="4" width="12" style="1" customWidth="1"/>
    <col min="5" max="5" width="6.25" style="1" customWidth="1"/>
    <col min="6" max="6" width="17.5" style="1" customWidth="1"/>
    <col min="7" max="7" width="11.625" style="1" bestFit="1" customWidth="1"/>
    <col min="8" max="8" width="9" style="1"/>
    <col min="9" max="9" width="43.25" style="1" customWidth="1"/>
    <col min="10" max="11" width="9" style="1"/>
    <col min="12" max="164" width="20.625" style="1" customWidth="1"/>
    <col min="165" max="16384" width="9" style="1"/>
  </cols>
  <sheetData>
    <row r="1" spans="1:164" ht="45" customHeight="1" thickBot="1">
      <c r="A1" s="55" t="s">
        <v>71</v>
      </c>
      <c r="B1" s="55"/>
      <c r="C1" s="55"/>
      <c r="D1" s="55"/>
      <c r="E1" s="55"/>
      <c r="F1" s="55"/>
      <c r="G1" s="55"/>
      <c r="H1" s="55"/>
      <c r="I1" s="55"/>
      <c r="J1" s="55"/>
      <c r="K1" s="28"/>
    </row>
    <row r="2" spans="1:164" ht="28.5">
      <c r="A2" s="2" t="s">
        <v>83</v>
      </c>
      <c r="B2" s="3" t="s">
        <v>0</v>
      </c>
      <c r="C2" s="3" t="s">
        <v>77</v>
      </c>
      <c r="D2" s="3" t="s">
        <v>33</v>
      </c>
      <c r="E2" s="3" t="s">
        <v>1</v>
      </c>
      <c r="F2" s="3" t="s">
        <v>2</v>
      </c>
      <c r="G2" s="3" t="s">
        <v>3</v>
      </c>
      <c r="H2" s="3" t="s">
        <v>4</v>
      </c>
      <c r="I2" s="3" t="s">
        <v>5</v>
      </c>
      <c r="J2" s="30" t="s">
        <v>6</v>
      </c>
      <c r="K2" s="31" t="s">
        <v>131</v>
      </c>
    </row>
    <row r="3" spans="1:164" s="20" customFormat="1" ht="48">
      <c r="A3" s="38">
        <v>19116101</v>
      </c>
      <c r="B3" s="39" t="s">
        <v>51</v>
      </c>
      <c r="C3" s="40" t="s">
        <v>109</v>
      </c>
      <c r="D3" s="41" t="s">
        <v>34</v>
      </c>
      <c r="E3" s="41">
        <v>1</v>
      </c>
      <c r="F3" s="41" t="s">
        <v>53</v>
      </c>
      <c r="G3" s="40" t="s">
        <v>52</v>
      </c>
      <c r="H3" s="42" t="s">
        <v>23</v>
      </c>
      <c r="I3" s="43" t="s">
        <v>110</v>
      </c>
      <c r="J3" s="59" t="s">
        <v>70</v>
      </c>
      <c r="K3" s="40">
        <v>1</v>
      </c>
      <c r="L3" s="44" t="s">
        <v>132</v>
      </c>
      <c r="M3" s="44"/>
      <c r="N3" s="44"/>
      <c r="O3" s="44"/>
      <c r="P3" s="44"/>
      <c r="Q3" s="44"/>
    </row>
    <row r="4" spans="1:164" s="20" customFormat="1" ht="39.950000000000003" customHeight="1">
      <c r="A4" s="38">
        <v>19116102</v>
      </c>
      <c r="B4" s="45" t="s">
        <v>57</v>
      </c>
      <c r="C4" s="46" t="s">
        <v>92</v>
      </c>
      <c r="D4" s="46" t="s">
        <v>34</v>
      </c>
      <c r="E4" s="45">
        <v>1</v>
      </c>
      <c r="F4" s="45" t="s">
        <v>64</v>
      </c>
      <c r="G4" s="40" t="s">
        <v>84</v>
      </c>
      <c r="H4" s="42" t="s">
        <v>23</v>
      </c>
      <c r="I4" s="47" t="s">
        <v>799</v>
      </c>
      <c r="J4" s="59"/>
      <c r="K4" s="40">
        <v>0</v>
      </c>
    </row>
    <row r="5" spans="1:164" ht="40.5">
      <c r="A5" s="18">
        <v>19116103</v>
      </c>
      <c r="B5" s="19" t="s">
        <v>7</v>
      </c>
      <c r="C5" s="12" t="s">
        <v>87</v>
      </c>
      <c r="D5" s="12" t="s">
        <v>34</v>
      </c>
      <c r="E5" s="19">
        <v>1</v>
      </c>
      <c r="F5" s="12" t="s">
        <v>88</v>
      </c>
      <c r="G5" s="25" t="s">
        <v>15</v>
      </c>
      <c r="H5" s="25" t="s">
        <v>16</v>
      </c>
      <c r="I5" s="6" t="s">
        <v>116</v>
      </c>
      <c r="J5" s="59"/>
      <c r="K5" s="29">
        <v>11</v>
      </c>
      <c r="L5" s="24" t="s">
        <v>133</v>
      </c>
      <c r="M5" s="24" t="s">
        <v>134</v>
      </c>
      <c r="N5" s="24" t="s">
        <v>135</v>
      </c>
      <c r="O5" s="24" t="s">
        <v>136</v>
      </c>
      <c r="P5" s="24" t="s">
        <v>137</v>
      </c>
      <c r="Q5" s="24" t="s">
        <v>138</v>
      </c>
      <c r="R5" s="24" t="s">
        <v>139</v>
      </c>
      <c r="S5" s="24" t="s">
        <v>140</v>
      </c>
      <c r="T5" s="24" t="s">
        <v>141</v>
      </c>
      <c r="U5" s="24" t="s">
        <v>143</v>
      </c>
      <c r="V5" s="24" t="s">
        <v>142</v>
      </c>
    </row>
    <row r="6" spans="1:164" ht="40.5">
      <c r="A6" s="18">
        <v>19116104</v>
      </c>
      <c r="B6" s="56" t="s">
        <v>13</v>
      </c>
      <c r="C6" s="12" t="s">
        <v>89</v>
      </c>
      <c r="D6" s="12" t="s">
        <v>34</v>
      </c>
      <c r="E6" s="12">
        <v>1</v>
      </c>
      <c r="F6" s="12" t="s">
        <v>90</v>
      </c>
      <c r="G6" s="12" t="s">
        <v>14</v>
      </c>
      <c r="H6" s="19" t="s">
        <v>23</v>
      </c>
      <c r="I6" s="6" t="s">
        <v>91</v>
      </c>
      <c r="J6" s="59"/>
      <c r="K6" s="29">
        <v>41</v>
      </c>
      <c r="L6" s="24" t="s">
        <v>144</v>
      </c>
      <c r="M6" s="24" t="s">
        <v>145</v>
      </c>
      <c r="N6" s="24" t="s">
        <v>146</v>
      </c>
      <c r="O6" s="24" t="s">
        <v>147</v>
      </c>
      <c r="P6" s="24" t="s">
        <v>148</v>
      </c>
      <c r="Q6" s="24" t="s">
        <v>149</v>
      </c>
      <c r="R6" s="24" t="s">
        <v>150</v>
      </c>
      <c r="S6" s="24" t="s">
        <v>151</v>
      </c>
      <c r="T6" s="24" t="s">
        <v>152</v>
      </c>
      <c r="U6" s="24" t="s">
        <v>153</v>
      </c>
      <c r="V6" s="24" t="s">
        <v>154</v>
      </c>
      <c r="W6" s="24" t="s">
        <v>155</v>
      </c>
      <c r="X6" s="24" t="s">
        <v>156</v>
      </c>
      <c r="Y6" s="24" t="s">
        <v>157</v>
      </c>
      <c r="Z6" s="24" t="s">
        <v>158</v>
      </c>
      <c r="AA6" s="24" t="s">
        <v>159</v>
      </c>
      <c r="AB6" s="24" t="s">
        <v>161</v>
      </c>
      <c r="AC6" s="24" t="s">
        <v>163</v>
      </c>
      <c r="AD6" s="24" t="s">
        <v>165</v>
      </c>
      <c r="AE6" s="24" t="s">
        <v>167</v>
      </c>
      <c r="AF6" s="24" t="s">
        <v>169</v>
      </c>
      <c r="AG6" s="24" t="s">
        <v>171</v>
      </c>
      <c r="AH6" s="24" t="s">
        <v>173</v>
      </c>
      <c r="AI6" s="24" t="s">
        <v>175</v>
      </c>
      <c r="AJ6" s="24" t="s">
        <v>177</v>
      </c>
      <c r="AK6" s="24" t="s">
        <v>179</v>
      </c>
      <c r="AL6" s="24" t="s">
        <v>181</v>
      </c>
      <c r="AM6" s="24" t="s">
        <v>183</v>
      </c>
      <c r="AN6" s="24" t="s">
        <v>185</v>
      </c>
      <c r="AO6" s="24" t="s">
        <v>187</v>
      </c>
      <c r="AP6" s="24" t="s">
        <v>189</v>
      </c>
      <c r="AQ6" s="24" t="s">
        <v>191</v>
      </c>
      <c r="AR6" s="24" t="s">
        <v>193</v>
      </c>
      <c r="AS6" s="24" t="s">
        <v>195</v>
      </c>
      <c r="AT6" s="24" t="s">
        <v>197</v>
      </c>
      <c r="AU6" s="24" t="s">
        <v>199</v>
      </c>
      <c r="AV6" s="24" t="s">
        <v>201</v>
      </c>
      <c r="AW6" s="24" t="s">
        <v>203</v>
      </c>
      <c r="AX6" s="24" t="s">
        <v>205</v>
      </c>
      <c r="AY6" s="24" t="s">
        <v>207</v>
      </c>
      <c r="AZ6" s="24" t="s">
        <v>209</v>
      </c>
    </row>
    <row r="7" spans="1:164" ht="40.5">
      <c r="A7" s="18">
        <v>19116105</v>
      </c>
      <c r="B7" s="56"/>
      <c r="C7" s="12" t="s">
        <v>85</v>
      </c>
      <c r="D7" s="12" t="s">
        <v>34</v>
      </c>
      <c r="E7" s="13">
        <v>1</v>
      </c>
      <c r="F7" s="12" t="s">
        <v>63</v>
      </c>
      <c r="G7" s="12" t="s">
        <v>14</v>
      </c>
      <c r="H7" s="13" t="s">
        <v>23</v>
      </c>
      <c r="I7" s="6" t="s">
        <v>31</v>
      </c>
      <c r="J7" s="59"/>
      <c r="K7" s="29">
        <v>75</v>
      </c>
      <c r="L7" s="32" t="s">
        <v>243</v>
      </c>
      <c r="M7" s="32" t="s">
        <v>244</v>
      </c>
      <c r="N7" s="32" t="s">
        <v>245</v>
      </c>
      <c r="O7" s="32" t="s">
        <v>246</v>
      </c>
      <c r="P7" s="32" t="s">
        <v>247</v>
      </c>
      <c r="Q7" s="32" t="s">
        <v>248</v>
      </c>
      <c r="R7" s="32" t="s">
        <v>249</v>
      </c>
      <c r="S7" s="32" t="s">
        <v>250</v>
      </c>
      <c r="T7" s="32" t="s">
        <v>265</v>
      </c>
      <c r="U7" s="32" t="s">
        <v>251</v>
      </c>
      <c r="V7" s="32" t="s">
        <v>252</v>
      </c>
      <c r="W7" s="32" t="s">
        <v>253</v>
      </c>
      <c r="X7" s="32" t="s">
        <v>254</v>
      </c>
      <c r="Y7" s="32" t="s">
        <v>255</v>
      </c>
      <c r="Z7" s="32" t="s">
        <v>256</v>
      </c>
      <c r="AA7" s="32" t="s">
        <v>160</v>
      </c>
      <c r="AB7" s="32" t="s">
        <v>162</v>
      </c>
      <c r="AC7" s="32" t="s">
        <v>164</v>
      </c>
      <c r="AD7" s="32" t="s">
        <v>166</v>
      </c>
      <c r="AE7" s="32" t="s">
        <v>168</v>
      </c>
      <c r="AF7" s="32" t="s">
        <v>170</v>
      </c>
      <c r="AG7" s="32" t="s">
        <v>172</v>
      </c>
      <c r="AH7" s="32" t="s">
        <v>174</v>
      </c>
      <c r="AI7" s="32" t="s">
        <v>176</v>
      </c>
      <c r="AJ7" s="32" t="s">
        <v>178</v>
      </c>
      <c r="AK7" s="32" t="s">
        <v>180</v>
      </c>
      <c r="AL7" s="32" t="s">
        <v>182</v>
      </c>
      <c r="AM7" s="32" t="s">
        <v>184</v>
      </c>
      <c r="AN7" s="32" t="s">
        <v>186</v>
      </c>
      <c r="AO7" s="32" t="s">
        <v>188</v>
      </c>
      <c r="AP7" s="32" t="s">
        <v>190</v>
      </c>
      <c r="AQ7" s="32" t="s">
        <v>192</v>
      </c>
      <c r="AR7" s="32" t="s">
        <v>194</v>
      </c>
      <c r="AS7" s="32" t="s">
        <v>196</v>
      </c>
      <c r="AT7" s="32" t="s">
        <v>198</v>
      </c>
      <c r="AU7" s="32" t="s">
        <v>200</v>
      </c>
      <c r="AV7" s="32" t="s">
        <v>202</v>
      </c>
      <c r="AW7" s="32" t="s">
        <v>204</v>
      </c>
      <c r="AX7" s="32" t="s">
        <v>206</v>
      </c>
      <c r="AY7" s="32" t="s">
        <v>208</v>
      </c>
      <c r="AZ7" s="32" t="s">
        <v>210</v>
      </c>
      <c r="BA7" s="32" t="s">
        <v>211</v>
      </c>
      <c r="BB7" s="32" t="s">
        <v>212</v>
      </c>
      <c r="BC7" s="32" t="s">
        <v>213</v>
      </c>
      <c r="BD7" s="32" t="s">
        <v>214</v>
      </c>
      <c r="BE7" s="32" t="s">
        <v>215</v>
      </c>
      <c r="BF7" s="32" t="s">
        <v>216</v>
      </c>
      <c r="BG7" s="32" t="s">
        <v>217</v>
      </c>
      <c r="BH7" s="32" t="s">
        <v>218</v>
      </c>
      <c r="BI7" s="32" t="s">
        <v>219</v>
      </c>
      <c r="BJ7" s="32" t="s">
        <v>220</v>
      </c>
      <c r="BK7" s="32" t="s">
        <v>221</v>
      </c>
      <c r="BL7" s="32" t="s">
        <v>222</v>
      </c>
      <c r="BM7" s="32" t="s">
        <v>223</v>
      </c>
      <c r="BN7" s="32" t="s">
        <v>224</v>
      </c>
      <c r="BO7" s="32" t="s">
        <v>225</v>
      </c>
      <c r="BP7" s="32" t="s">
        <v>226</v>
      </c>
      <c r="BQ7" s="32" t="s">
        <v>227</v>
      </c>
      <c r="BR7" s="32" t="s">
        <v>228</v>
      </c>
      <c r="BS7" s="32" t="s">
        <v>229</v>
      </c>
      <c r="BT7" s="32" t="s">
        <v>230</v>
      </c>
      <c r="BU7" s="32" t="s">
        <v>231</v>
      </c>
      <c r="BV7" s="32" t="s">
        <v>232</v>
      </c>
      <c r="BW7" s="32" t="s">
        <v>233</v>
      </c>
      <c r="BX7" s="32" t="s">
        <v>234</v>
      </c>
      <c r="BY7" s="32" t="s">
        <v>235</v>
      </c>
      <c r="BZ7" s="32" t="s">
        <v>236</v>
      </c>
      <c r="CA7" s="32" t="s">
        <v>237</v>
      </c>
      <c r="CB7" s="32" t="s">
        <v>238</v>
      </c>
      <c r="CC7" s="32" t="s">
        <v>239</v>
      </c>
      <c r="CD7" s="32" t="s">
        <v>240</v>
      </c>
      <c r="CE7" s="32" t="s">
        <v>241</v>
      </c>
      <c r="CF7" s="32" t="s">
        <v>242</v>
      </c>
      <c r="CG7" s="32" t="s">
        <v>797</v>
      </c>
      <c r="CH7" s="32" t="s">
        <v>798</v>
      </c>
    </row>
    <row r="8" spans="1:164" ht="40.5">
      <c r="A8" s="18">
        <v>19116106</v>
      </c>
      <c r="B8" s="57" t="s">
        <v>17</v>
      </c>
      <c r="C8" s="27" t="s">
        <v>93</v>
      </c>
      <c r="D8" s="25" t="s">
        <v>34</v>
      </c>
      <c r="E8" s="25">
        <v>1</v>
      </c>
      <c r="F8" s="25" t="s">
        <v>8</v>
      </c>
      <c r="G8" s="25" t="s">
        <v>15</v>
      </c>
      <c r="H8" s="25" t="s">
        <v>16</v>
      </c>
      <c r="I8" s="8" t="s">
        <v>38</v>
      </c>
      <c r="J8" s="59"/>
      <c r="K8" s="29">
        <v>19</v>
      </c>
      <c r="L8" s="24" t="s">
        <v>257</v>
      </c>
      <c r="M8" s="24" t="s">
        <v>258</v>
      </c>
      <c r="N8" s="24" t="s">
        <v>259</v>
      </c>
      <c r="O8" s="24" t="s">
        <v>260</v>
      </c>
      <c r="P8" s="24" t="s">
        <v>261</v>
      </c>
      <c r="Q8" s="24" t="s">
        <v>262</v>
      </c>
      <c r="R8" s="24" t="s">
        <v>263</v>
      </c>
      <c r="S8" s="24" t="s">
        <v>264</v>
      </c>
      <c r="T8" s="24" t="s">
        <v>266</v>
      </c>
      <c r="U8" s="24" t="s">
        <v>267</v>
      </c>
      <c r="V8" s="24" t="s">
        <v>268</v>
      </c>
      <c r="W8" s="24" t="s">
        <v>269</v>
      </c>
      <c r="X8" s="24" t="s">
        <v>270</v>
      </c>
      <c r="Y8" s="24" t="s">
        <v>271</v>
      </c>
      <c r="Z8" s="24" t="s">
        <v>272</v>
      </c>
      <c r="AA8" s="24" t="s">
        <v>273</v>
      </c>
      <c r="AB8" s="24" t="s">
        <v>274</v>
      </c>
      <c r="AC8" s="24" t="s">
        <v>275</v>
      </c>
      <c r="AD8" s="24" t="s">
        <v>276</v>
      </c>
      <c r="AE8" s="24"/>
      <c r="AF8" s="24"/>
      <c r="AG8" s="24"/>
      <c r="AH8" s="24"/>
      <c r="AI8" s="24"/>
      <c r="AJ8" s="24"/>
      <c r="AK8" s="24"/>
      <c r="AL8" s="24"/>
    </row>
    <row r="9" spans="1:164" ht="40.5">
      <c r="A9" s="18">
        <v>19116107</v>
      </c>
      <c r="B9" s="57"/>
      <c r="C9" s="14" t="s">
        <v>94</v>
      </c>
      <c r="D9" s="14" t="s">
        <v>34</v>
      </c>
      <c r="E9" s="14">
        <v>1</v>
      </c>
      <c r="F9" s="25" t="s">
        <v>18</v>
      </c>
      <c r="G9" s="9" t="s">
        <v>19</v>
      </c>
      <c r="H9" s="25" t="s">
        <v>16</v>
      </c>
      <c r="I9" s="8" t="s">
        <v>39</v>
      </c>
      <c r="J9" s="59"/>
      <c r="K9" s="29">
        <v>10</v>
      </c>
      <c r="L9" s="24" t="s">
        <v>277</v>
      </c>
      <c r="M9" s="24" t="s">
        <v>278</v>
      </c>
      <c r="N9" s="24" t="s">
        <v>279</v>
      </c>
      <c r="O9" s="24" t="s">
        <v>280</v>
      </c>
      <c r="P9" s="24" t="s">
        <v>281</v>
      </c>
      <c r="Q9" s="24" t="s">
        <v>282</v>
      </c>
      <c r="R9" s="24" t="s">
        <v>283</v>
      </c>
      <c r="S9" s="24" t="s">
        <v>284</v>
      </c>
      <c r="T9" s="24" t="s">
        <v>285</v>
      </c>
      <c r="U9" s="24" t="s">
        <v>286</v>
      </c>
    </row>
    <row r="10" spans="1:164" ht="60">
      <c r="A10" s="18">
        <v>19116108</v>
      </c>
      <c r="B10" s="19" t="s">
        <v>9</v>
      </c>
      <c r="C10" s="19" t="s">
        <v>96</v>
      </c>
      <c r="D10" s="19" t="s">
        <v>34</v>
      </c>
      <c r="E10" s="19">
        <v>1</v>
      </c>
      <c r="F10" s="19" t="s">
        <v>80</v>
      </c>
      <c r="G10" s="19" t="s">
        <v>15</v>
      </c>
      <c r="H10" s="19" t="s">
        <v>20</v>
      </c>
      <c r="I10" s="5" t="s">
        <v>117</v>
      </c>
      <c r="J10" s="59"/>
      <c r="K10" s="29">
        <v>20</v>
      </c>
      <c r="L10" s="24" t="s">
        <v>287</v>
      </c>
      <c r="M10" s="24" t="s">
        <v>288</v>
      </c>
      <c r="N10" s="24" t="s">
        <v>289</v>
      </c>
      <c r="O10" s="24" t="s">
        <v>290</v>
      </c>
      <c r="P10" s="24" t="s">
        <v>291</v>
      </c>
      <c r="Q10" s="24" t="s">
        <v>292</v>
      </c>
      <c r="R10" s="24" t="s">
        <v>293</v>
      </c>
      <c r="S10" s="24" t="s">
        <v>294</v>
      </c>
      <c r="T10" s="24" t="s">
        <v>295</v>
      </c>
      <c r="U10" s="24" t="s">
        <v>296</v>
      </c>
      <c r="V10" s="24" t="s">
        <v>297</v>
      </c>
      <c r="W10" s="24" t="s">
        <v>298</v>
      </c>
      <c r="X10" s="24" t="s">
        <v>299</v>
      </c>
      <c r="Y10" s="24" t="s">
        <v>300</v>
      </c>
      <c r="Z10" s="24" t="s">
        <v>301</v>
      </c>
      <c r="AA10" s="24" t="s">
        <v>302</v>
      </c>
      <c r="AB10" s="24" t="s">
        <v>303</v>
      </c>
      <c r="AC10" s="24" t="s">
        <v>304</v>
      </c>
      <c r="AD10" s="24" t="s">
        <v>305</v>
      </c>
      <c r="AE10" s="24" t="s">
        <v>306</v>
      </c>
    </row>
    <row r="11" spans="1:164" ht="40.5">
      <c r="A11" s="18">
        <v>19116109</v>
      </c>
      <c r="B11" s="26" t="s">
        <v>51</v>
      </c>
      <c r="C11" s="19" t="s">
        <v>118</v>
      </c>
      <c r="D11" s="11" t="s">
        <v>34</v>
      </c>
      <c r="E11" s="11">
        <v>1</v>
      </c>
      <c r="F11" s="4" t="s">
        <v>62</v>
      </c>
      <c r="G11" s="19" t="s">
        <v>49</v>
      </c>
      <c r="H11" s="4" t="s">
        <v>50</v>
      </c>
      <c r="I11" s="10" t="s">
        <v>97</v>
      </c>
      <c r="J11" s="59"/>
      <c r="K11" s="29">
        <v>27</v>
      </c>
      <c r="L11" s="24" t="s">
        <v>307</v>
      </c>
      <c r="M11" s="24" t="s">
        <v>308</v>
      </c>
      <c r="N11" s="24" t="s">
        <v>309</v>
      </c>
      <c r="O11" s="24" t="s">
        <v>310</v>
      </c>
      <c r="P11" s="24" t="s">
        <v>311</v>
      </c>
      <c r="Q11" s="24" t="s">
        <v>312</v>
      </c>
      <c r="R11" s="24" t="s">
        <v>313</v>
      </c>
      <c r="S11" s="24" t="s">
        <v>314</v>
      </c>
      <c r="T11" s="24" t="s">
        <v>320</v>
      </c>
      <c r="U11" s="24" t="s">
        <v>321</v>
      </c>
      <c r="V11" s="24" t="s">
        <v>322</v>
      </c>
      <c r="W11" s="24" t="s">
        <v>323</v>
      </c>
      <c r="X11" s="24" t="s">
        <v>324</v>
      </c>
      <c r="Y11" s="24" t="s">
        <v>325</v>
      </c>
      <c r="Z11" s="24" t="s">
        <v>326</v>
      </c>
      <c r="AA11" s="24" t="s">
        <v>327</v>
      </c>
      <c r="AB11" s="24" t="s">
        <v>328</v>
      </c>
      <c r="AC11" s="24" t="s">
        <v>329</v>
      </c>
      <c r="AD11" s="24" t="s">
        <v>330</v>
      </c>
      <c r="AE11" s="24" t="s">
        <v>331</v>
      </c>
      <c r="AF11" s="24" t="s">
        <v>332</v>
      </c>
      <c r="AG11" s="24" t="s">
        <v>333</v>
      </c>
      <c r="AH11" s="24" t="s">
        <v>334</v>
      </c>
      <c r="AI11" s="24" t="s">
        <v>335</v>
      </c>
      <c r="AJ11" s="24" t="s">
        <v>336</v>
      </c>
      <c r="AK11" s="24" t="s">
        <v>337</v>
      </c>
      <c r="AL11" s="24" t="s">
        <v>338</v>
      </c>
      <c r="AM11" s="24"/>
      <c r="AN11" s="24"/>
    </row>
    <row r="12" spans="1:164" ht="40.5">
      <c r="A12" s="18">
        <v>19116110</v>
      </c>
      <c r="B12" s="19" t="s">
        <v>10</v>
      </c>
      <c r="C12" s="19" t="s">
        <v>119</v>
      </c>
      <c r="D12" s="19" t="s">
        <v>34</v>
      </c>
      <c r="E12" s="19">
        <v>1</v>
      </c>
      <c r="F12" s="4" t="s">
        <v>40</v>
      </c>
      <c r="G12" s="19" t="s">
        <v>14</v>
      </c>
      <c r="H12" s="4" t="s">
        <v>23</v>
      </c>
      <c r="I12" s="21" t="s">
        <v>81</v>
      </c>
      <c r="J12" s="59"/>
      <c r="K12" s="29">
        <v>5</v>
      </c>
      <c r="L12" s="24" t="s">
        <v>315</v>
      </c>
      <c r="M12" s="24" t="s">
        <v>316</v>
      </c>
      <c r="N12" s="24" t="s">
        <v>317</v>
      </c>
      <c r="O12" s="24" t="s">
        <v>318</v>
      </c>
      <c r="P12" s="24" t="s">
        <v>319</v>
      </c>
      <c r="Q12" s="24"/>
      <c r="R12" s="24"/>
      <c r="S12" s="24"/>
      <c r="T12" s="24"/>
      <c r="U12" s="24"/>
      <c r="V12" s="24"/>
      <c r="W12" s="24"/>
      <c r="X12" s="24"/>
    </row>
    <row r="13" spans="1:164" ht="40.5">
      <c r="A13" s="18">
        <v>19116111</v>
      </c>
      <c r="B13" s="13" t="s">
        <v>58</v>
      </c>
      <c r="C13" s="13" t="s">
        <v>120</v>
      </c>
      <c r="D13" s="11" t="s">
        <v>34</v>
      </c>
      <c r="E13" s="13">
        <v>1</v>
      </c>
      <c r="F13" s="25" t="s">
        <v>65</v>
      </c>
      <c r="G13" s="12" t="s">
        <v>14</v>
      </c>
      <c r="H13" s="25" t="s">
        <v>20</v>
      </c>
      <c r="I13" s="22" t="s">
        <v>116</v>
      </c>
      <c r="J13" s="59"/>
      <c r="K13" s="29">
        <v>11</v>
      </c>
      <c r="L13" s="24" t="s">
        <v>339</v>
      </c>
      <c r="M13" s="24" t="s">
        <v>340</v>
      </c>
      <c r="N13" s="24" t="s">
        <v>341</v>
      </c>
      <c r="O13" s="24" t="s">
        <v>342</v>
      </c>
      <c r="P13" s="24" t="s">
        <v>343</v>
      </c>
      <c r="Q13" s="24" t="s">
        <v>344</v>
      </c>
      <c r="R13" s="24" t="s">
        <v>345</v>
      </c>
      <c r="S13" s="24" t="s">
        <v>346</v>
      </c>
      <c r="T13" s="24" t="s">
        <v>371</v>
      </c>
      <c r="U13" s="24" t="s">
        <v>372</v>
      </c>
      <c r="V13" s="24" t="s">
        <v>373</v>
      </c>
    </row>
    <row r="14" spans="1:164" ht="48">
      <c r="A14" s="18">
        <v>19116112</v>
      </c>
      <c r="B14" s="15" t="s">
        <v>57</v>
      </c>
      <c r="C14" s="15" t="s">
        <v>66</v>
      </c>
      <c r="D14" s="11" t="s">
        <v>34</v>
      </c>
      <c r="E14" s="15">
        <v>2</v>
      </c>
      <c r="F14" s="15" t="s">
        <v>67</v>
      </c>
      <c r="G14" s="15" t="s">
        <v>14</v>
      </c>
      <c r="H14" s="15" t="s">
        <v>11</v>
      </c>
      <c r="I14" s="23" t="s">
        <v>72</v>
      </c>
      <c r="J14" s="59"/>
      <c r="K14" s="29">
        <v>150</v>
      </c>
      <c r="L14" s="24" t="s">
        <v>347</v>
      </c>
      <c r="M14" s="24" t="s">
        <v>348</v>
      </c>
      <c r="N14" s="24" t="s">
        <v>349</v>
      </c>
      <c r="O14" s="24" t="s">
        <v>350</v>
      </c>
      <c r="P14" s="24" t="s">
        <v>351</v>
      </c>
      <c r="Q14" s="24" t="s">
        <v>352</v>
      </c>
      <c r="R14" s="24" t="s">
        <v>353</v>
      </c>
      <c r="S14" s="24" t="s">
        <v>354</v>
      </c>
      <c r="T14" s="24" t="s">
        <v>374</v>
      </c>
      <c r="U14" s="24" t="s">
        <v>375</v>
      </c>
      <c r="V14" s="24" t="s">
        <v>376</v>
      </c>
      <c r="W14" s="24" t="s">
        <v>377</v>
      </c>
      <c r="X14" s="24" t="s">
        <v>378</v>
      </c>
      <c r="Y14" s="24" t="s">
        <v>379</v>
      </c>
      <c r="Z14" s="24" t="s">
        <v>380</v>
      </c>
      <c r="AA14" s="24" t="s">
        <v>381</v>
      </c>
      <c r="AB14" s="24" t="s">
        <v>398</v>
      </c>
      <c r="AC14" s="24" t="s">
        <v>399</v>
      </c>
      <c r="AD14" s="24" t="s">
        <v>400</v>
      </c>
      <c r="AE14" s="24" t="s">
        <v>401</v>
      </c>
      <c r="AF14" s="24" t="s">
        <v>402</v>
      </c>
      <c r="AG14" s="24" t="s">
        <v>403</v>
      </c>
      <c r="AH14" s="24" t="s">
        <v>404</v>
      </c>
      <c r="AI14" s="24" t="s">
        <v>405</v>
      </c>
      <c r="AJ14" s="24" t="s">
        <v>422</v>
      </c>
      <c r="AK14" s="24" t="s">
        <v>423</v>
      </c>
      <c r="AL14" s="24" t="s">
        <v>424</v>
      </c>
      <c r="AM14" s="24" t="s">
        <v>425</v>
      </c>
      <c r="AN14" s="24" t="s">
        <v>426</v>
      </c>
      <c r="AO14" s="24" t="s">
        <v>427</v>
      </c>
      <c r="AP14" s="24" t="s">
        <v>428</v>
      </c>
      <c r="AQ14" s="24" t="s">
        <v>429</v>
      </c>
      <c r="AR14" s="24" t="s">
        <v>443</v>
      </c>
      <c r="AS14" s="24" t="s">
        <v>444</v>
      </c>
      <c r="AT14" s="24" t="s">
        <v>445</v>
      </c>
      <c r="AU14" s="24" t="s">
        <v>446</v>
      </c>
      <c r="AV14" s="24" t="s">
        <v>447</v>
      </c>
      <c r="AW14" s="24" t="s">
        <v>448</v>
      </c>
      <c r="AX14" s="24" t="s">
        <v>449</v>
      </c>
      <c r="AY14" s="24" t="s">
        <v>450</v>
      </c>
      <c r="AZ14" s="24" t="s">
        <v>459</v>
      </c>
      <c r="BA14" s="24" t="s">
        <v>460</v>
      </c>
      <c r="BB14" s="24" t="s">
        <v>461</v>
      </c>
      <c r="BC14" s="24" t="s">
        <v>462</v>
      </c>
      <c r="BD14" s="24" t="s">
        <v>463</v>
      </c>
      <c r="BE14" s="24" t="s">
        <v>464</v>
      </c>
      <c r="BF14" s="24" t="s">
        <v>465</v>
      </c>
      <c r="BG14" s="24" t="s">
        <v>466</v>
      </c>
      <c r="BH14" s="24" t="s">
        <v>475</v>
      </c>
      <c r="BI14" s="24" t="s">
        <v>476</v>
      </c>
      <c r="BJ14" s="24" t="s">
        <v>477</v>
      </c>
      <c r="BK14" s="24" t="s">
        <v>478</v>
      </c>
      <c r="BL14" s="24" t="s">
        <v>479</v>
      </c>
      <c r="BM14" s="24" t="s">
        <v>480</v>
      </c>
      <c r="BN14" s="24" t="s">
        <v>481</v>
      </c>
      <c r="BO14" s="24" t="s">
        <v>482</v>
      </c>
      <c r="BP14" s="24" t="s">
        <v>491</v>
      </c>
      <c r="BQ14" s="24" t="s">
        <v>492</v>
      </c>
      <c r="BR14" s="24" t="s">
        <v>493</v>
      </c>
      <c r="BS14" s="24" t="s">
        <v>494</v>
      </c>
      <c r="BT14" s="24" t="s">
        <v>495</v>
      </c>
      <c r="BU14" s="24" t="s">
        <v>496</v>
      </c>
      <c r="BV14" s="24" t="s">
        <v>497</v>
      </c>
      <c r="BW14" s="24" t="s">
        <v>498</v>
      </c>
      <c r="BX14" s="24" t="s">
        <v>499</v>
      </c>
      <c r="BY14" s="24" t="s">
        <v>500</v>
      </c>
      <c r="BZ14" s="24" t="s">
        <v>501</v>
      </c>
      <c r="CA14" s="24" t="s">
        <v>502</v>
      </c>
      <c r="CB14" s="24" t="s">
        <v>503</v>
      </c>
      <c r="CC14" s="24" t="s">
        <v>504</v>
      </c>
      <c r="CD14" s="24" t="s">
        <v>505</v>
      </c>
      <c r="CE14" s="24" t="s">
        <v>506</v>
      </c>
      <c r="CF14" s="24" t="s">
        <v>507</v>
      </c>
      <c r="CG14" s="24" t="s">
        <v>508</v>
      </c>
      <c r="CH14" s="24" t="s">
        <v>509</v>
      </c>
      <c r="CI14" s="24" t="s">
        <v>510</v>
      </c>
      <c r="CJ14" s="24" t="s">
        <v>511</v>
      </c>
      <c r="CK14" s="24" t="s">
        <v>512</v>
      </c>
      <c r="CL14" s="24" t="s">
        <v>513</v>
      </c>
      <c r="CM14" s="24" t="s">
        <v>514</v>
      </c>
      <c r="CN14" s="24" t="s">
        <v>515</v>
      </c>
      <c r="CO14" s="24" t="s">
        <v>516</v>
      </c>
      <c r="CP14" s="24" t="s">
        <v>517</v>
      </c>
      <c r="CQ14" s="24" t="s">
        <v>518</v>
      </c>
      <c r="CR14" s="24" t="s">
        <v>519</v>
      </c>
      <c r="CS14" s="24" t="s">
        <v>520</v>
      </c>
      <c r="CT14" s="24" t="s">
        <v>521</v>
      </c>
      <c r="CU14" s="24" t="s">
        <v>522</v>
      </c>
      <c r="CV14" s="24" t="s">
        <v>523</v>
      </c>
      <c r="CW14" s="24" t="s">
        <v>524</v>
      </c>
      <c r="CX14" s="24" t="s">
        <v>525</v>
      </c>
      <c r="CY14" s="24" t="s">
        <v>526</v>
      </c>
      <c r="CZ14" s="24" t="s">
        <v>527</v>
      </c>
      <c r="DA14" s="24" t="s">
        <v>528</v>
      </c>
      <c r="DB14" s="24" t="s">
        <v>529</v>
      </c>
      <c r="DC14" s="24" t="s">
        <v>530</v>
      </c>
      <c r="DD14" s="24" t="s">
        <v>531</v>
      </c>
      <c r="DE14" s="24" t="s">
        <v>532</v>
      </c>
      <c r="DF14" s="24" t="s">
        <v>533</v>
      </c>
      <c r="DG14" s="24" t="s">
        <v>534</v>
      </c>
      <c r="DH14" s="24" t="s">
        <v>535</v>
      </c>
      <c r="DI14" s="24" t="s">
        <v>536</v>
      </c>
      <c r="DJ14" s="24" t="s">
        <v>537</v>
      </c>
      <c r="DK14" s="24" t="s">
        <v>538</v>
      </c>
      <c r="DL14" s="24" t="s">
        <v>539</v>
      </c>
      <c r="DM14" s="24" t="s">
        <v>540</v>
      </c>
      <c r="DN14" s="24" t="s">
        <v>541</v>
      </c>
      <c r="DO14" s="24" t="s">
        <v>542</v>
      </c>
      <c r="DP14" s="24" t="s">
        <v>543</v>
      </c>
      <c r="DQ14" s="24" t="s">
        <v>544</v>
      </c>
      <c r="DR14" s="24" t="s">
        <v>545</v>
      </c>
      <c r="DS14" s="24" t="s">
        <v>546</v>
      </c>
      <c r="DT14" s="24" t="s">
        <v>547</v>
      </c>
      <c r="DU14" s="24" t="s">
        <v>548</v>
      </c>
      <c r="DV14" s="24" t="s">
        <v>549</v>
      </c>
      <c r="DW14" s="33" t="s">
        <v>550</v>
      </c>
      <c r="DX14" s="24" t="s">
        <v>551</v>
      </c>
      <c r="DY14" s="24" t="s">
        <v>552</v>
      </c>
      <c r="DZ14" s="24" t="s">
        <v>553</v>
      </c>
      <c r="EA14" s="24" t="s">
        <v>554</v>
      </c>
      <c r="EB14" s="24" t="s">
        <v>555</v>
      </c>
      <c r="EC14" s="24" t="s">
        <v>556</v>
      </c>
      <c r="ED14" s="24" t="s">
        <v>557</v>
      </c>
      <c r="EE14" s="24" t="s">
        <v>558</v>
      </c>
      <c r="EF14" s="24" t="s">
        <v>559</v>
      </c>
      <c r="EG14" s="24" t="s">
        <v>560</v>
      </c>
      <c r="EH14" s="24" t="s">
        <v>561</v>
      </c>
      <c r="EI14" s="24" t="s">
        <v>562</v>
      </c>
      <c r="EJ14" s="24" t="s">
        <v>563</v>
      </c>
      <c r="EK14" s="24" t="s">
        <v>564</v>
      </c>
      <c r="EL14" s="24" t="s">
        <v>565</v>
      </c>
      <c r="EM14" s="24" t="s">
        <v>566</v>
      </c>
      <c r="EN14" s="24" t="s">
        <v>567</v>
      </c>
      <c r="EO14" s="24" t="s">
        <v>568</v>
      </c>
      <c r="EP14" s="24" t="s">
        <v>569</v>
      </c>
      <c r="EQ14" s="24" t="s">
        <v>569</v>
      </c>
      <c r="ER14" s="24" t="s">
        <v>570</v>
      </c>
      <c r="ES14" s="24" t="s">
        <v>571</v>
      </c>
      <c r="ET14" s="24" t="s">
        <v>572</v>
      </c>
      <c r="EU14" s="24" t="s">
        <v>573</v>
      </c>
      <c r="EV14" s="24" t="s">
        <v>574</v>
      </c>
      <c r="EW14" s="24" t="s">
        <v>575</v>
      </c>
      <c r="EX14" s="24" t="s">
        <v>576</v>
      </c>
      <c r="EY14" s="24" t="s">
        <v>577</v>
      </c>
      <c r="EZ14" s="24" t="s">
        <v>578</v>
      </c>
      <c r="FA14" s="24" t="s">
        <v>579</v>
      </c>
      <c r="FB14" s="24" t="s">
        <v>580</v>
      </c>
      <c r="FC14" s="24" t="s">
        <v>581</v>
      </c>
      <c r="FD14" s="24" t="s">
        <v>582</v>
      </c>
      <c r="FE14" s="24" t="s">
        <v>583</v>
      </c>
      <c r="FF14" s="24" t="s">
        <v>584</v>
      </c>
      <c r="FG14" s="24" t="s">
        <v>585</v>
      </c>
      <c r="FH14" s="24" t="s">
        <v>586</v>
      </c>
    </row>
    <row r="15" spans="1:164" ht="78.75" customHeight="1">
      <c r="A15" s="18">
        <v>19116113</v>
      </c>
      <c r="B15" s="15" t="s">
        <v>36</v>
      </c>
      <c r="C15" s="15" t="s">
        <v>99</v>
      </c>
      <c r="D15" s="15" t="s">
        <v>34</v>
      </c>
      <c r="E15" s="15">
        <v>4</v>
      </c>
      <c r="F15" s="15" t="s">
        <v>37</v>
      </c>
      <c r="G15" s="15" t="s">
        <v>15</v>
      </c>
      <c r="H15" s="15" t="s">
        <v>11</v>
      </c>
      <c r="I15" s="7" t="s">
        <v>42</v>
      </c>
      <c r="J15" s="59"/>
      <c r="K15" s="29">
        <v>58</v>
      </c>
      <c r="L15" s="24" t="s">
        <v>355</v>
      </c>
      <c r="M15" s="24" t="s">
        <v>356</v>
      </c>
      <c r="N15" s="24" t="s">
        <v>357</v>
      </c>
      <c r="O15" s="24" t="s">
        <v>358</v>
      </c>
      <c r="P15" s="24" t="s">
        <v>359</v>
      </c>
      <c r="Q15" s="24" t="s">
        <v>360</v>
      </c>
      <c r="R15" s="24" t="s">
        <v>361</v>
      </c>
      <c r="S15" s="24" t="s">
        <v>362</v>
      </c>
      <c r="T15" s="24" t="s">
        <v>382</v>
      </c>
      <c r="U15" s="24" t="s">
        <v>383</v>
      </c>
      <c r="V15" s="24" t="s">
        <v>384</v>
      </c>
      <c r="W15" s="24" t="s">
        <v>385</v>
      </c>
      <c r="X15" s="24" t="s">
        <v>386</v>
      </c>
      <c r="Y15" s="24" t="s">
        <v>387</v>
      </c>
      <c r="Z15" s="24" t="s">
        <v>388</v>
      </c>
      <c r="AA15" s="24" t="s">
        <v>389</v>
      </c>
      <c r="AB15" s="24" t="s">
        <v>406</v>
      </c>
      <c r="AC15" s="24" t="s">
        <v>407</v>
      </c>
      <c r="AD15" s="24" t="s">
        <v>408</v>
      </c>
      <c r="AE15" s="24" t="s">
        <v>409</v>
      </c>
      <c r="AF15" s="24" t="s">
        <v>410</v>
      </c>
      <c r="AG15" s="24" t="s">
        <v>411</v>
      </c>
      <c r="AH15" s="24" t="s">
        <v>412</v>
      </c>
      <c r="AI15" s="24" t="s">
        <v>413</v>
      </c>
      <c r="AJ15" s="24" t="s">
        <v>430</v>
      </c>
      <c r="AK15" s="24" t="s">
        <v>431</v>
      </c>
      <c r="AL15" s="24" t="s">
        <v>432</v>
      </c>
      <c r="AM15" s="24" t="s">
        <v>433</v>
      </c>
      <c r="AN15" s="24" t="s">
        <v>434</v>
      </c>
      <c r="AO15" s="24" t="s">
        <v>435</v>
      </c>
      <c r="AP15" s="24" t="s">
        <v>436</v>
      </c>
      <c r="AQ15" s="24" t="s">
        <v>437</v>
      </c>
      <c r="AR15" s="24" t="s">
        <v>458</v>
      </c>
      <c r="AS15" s="24" t="s">
        <v>457</v>
      </c>
      <c r="AT15" s="24" t="s">
        <v>456</v>
      </c>
      <c r="AU15" s="24" t="s">
        <v>455</v>
      </c>
      <c r="AV15" s="24" t="s">
        <v>454</v>
      </c>
      <c r="AW15" s="24" t="s">
        <v>453</v>
      </c>
      <c r="AX15" s="24" t="s">
        <v>452</v>
      </c>
      <c r="AY15" s="24" t="s">
        <v>451</v>
      </c>
      <c r="AZ15" s="24" t="s">
        <v>474</v>
      </c>
      <c r="BA15" s="24" t="s">
        <v>473</v>
      </c>
      <c r="BB15" s="24" t="s">
        <v>472</v>
      </c>
      <c r="BC15" s="24" t="s">
        <v>471</v>
      </c>
      <c r="BD15" s="24" t="s">
        <v>470</v>
      </c>
      <c r="BE15" s="24" t="s">
        <v>469</v>
      </c>
      <c r="BF15" s="24" t="s">
        <v>468</v>
      </c>
      <c r="BG15" s="24" t="s">
        <v>467</v>
      </c>
      <c r="BH15" s="24" t="s">
        <v>483</v>
      </c>
      <c r="BI15" s="24" t="s">
        <v>484</v>
      </c>
      <c r="BJ15" s="24" t="s">
        <v>485</v>
      </c>
      <c r="BK15" s="24" t="s">
        <v>486</v>
      </c>
      <c r="BL15" s="24" t="s">
        <v>487</v>
      </c>
      <c r="BM15" s="24" t="s">
        <v>488</v>
      </c>
      <c r="BN15" s="24" t="s">
        <v>489</v>
      </c>
      <c r="BO15" s="24" t="s">
        <v>490</v>
      </c>
      <c r="BP15" s="24" t="s">
        <v>795</v>
      </c>
      <c r="BQ15" s="24" t="s">
        <v>796</v>
      </c>
    </row>
    <row r="16" spans="1:164" ht="52.5" customHeight="1">
      <c r="A16" s="18">
        <v>19116114</v>
      </c>
      <c r="B16" s="15" t="s">
        <v>48</v>
      </c>
      <c r="C16" s="25" t="s">
        <v>100</v>
      </c>
      <c r="D16" s="25" t="s">
        <v>34</v>
      </c>
      <c r="E16" s="25">
        <v>1</v>
      </c>
      <c r="F16" s="25" t="s">
        <v>24</v>
      </c>
      <c r="G16" s="25" t="s">
        <v>14</v>
      </c>
      <c r="H16" s="25" t="s">
        <v>20</v>
      </c>
      <c r="I16" s="8" t="s">
        <v>46</v>
      </c>
      <c r="J16" s="59"/>
      <c r="K16" s="29">
        <v>29</v>
      </c>
      <c r="L16" s="24" t="s">
        <v>363</v>
      </c>
      <c r="M16" s="24" t="s">
        <v>364</v>
      </c>
      <c r="N16" s="24" t="s">
        <v>365</v>
      </c>
      <c r="O16" s="24" t="s">
        <v>366</v>
      </c>
      <c r="P16" s="24" t="s">
        <v>367</v>
      </c>
      <c r="Q16" s="24" t="s">
        <v>368</v>
      </c>
      <c r="R16" s="24" t="s">
        <v>369</v>
      </c>
      <c r="S16" s="24" t="s">
        <v>370</v>
      </c>
      <c r="T16" s="24" t="s">
        <v>390</v>
      </c>
      <c r="U16" s="24" t="s">
        <v>391</v>
      </c>
      <c r="V16" s="24" t="s">
        <v>392</v>
      </c>
      <c r="W16" s="24" t="s">
        <v>393</v>
      </c>
      <c r="X16" s="24" t="s">
        <v>394</v>
      </c>
      <c r="Y16" s="24" t="s">
        <v>395</v>
      </c>
      <c r="Z16" s="24" t="s">
        <v>396</v>
      </c>
      <c r="AA16" s="24" t="s">
        <v>397</v>
      </c>
      <c r="AB16" s="24" t="s">
        <v>414</v>
      </c>
      <c r="AC16" s="24" t="s">
        <v>415</v>
      </c>
      <c r="AD16" s="24" t="s">
        <v>416</v>
      </c>
      <c r="AE16" s="24" t="s">
        <v>417</v>
      </c>
      <c r="AF16" s="24" t="s">
        <v>418</v>
      </c>
      <c r="AG16" s="24" t="s">
        <v>419</v>
      </c>
      <c r="AH16" s="24" t="s">
        <v>420</v>
      </c>
      <c r="AI16" s="24" t="s">
        <v>421</v>
      </c>
      <c r="AJ16" s="24" t="s">
        <v>442</v>
      </c>
      <c r="AK16" s="24" t="s">
        <v>441</v>
      </c>
      <c r="AL16" s="24" t="s">
        <v>440</v>
      </c>
      <c r="AM16" s="24" t="s">
        <v>439</v>
      </c>
      <c r="AN16" s="24" t="s">
        <v>438</v>
      </c>
    </row>
    <row r="17" spans="1:92" ht="40.5">
      <c r="A17" s="18">
        <v>19116115</v>
      </c>
      <c r="B17" s="12" t="s">
        <v>101</v>
      </c>
      <c r="C17" s="13" t="s">
        <v>21</v>
      </c>
      <c r="D17" s="12" t="s">
        <v>21</v>
      </c>
      <c r="E17" s="12">
        <v>1</v>
      </c>
      <c r="F17" s="12" t="s">
        <v>12</v>
      </c>
      <c r="G17" s="13" t="s">
        <v>14</v>
      </c>
      <c r="H17" s="13" t="s">
        <v>23</v>
      </c>
      <c r="I17" s="5" t="s">
        <v>130</v>
      </c>
      <c r="J17" s="59"/>
      <c r="K17" s="29">
        <v>14</v>
      </c>
      <c r="L17" s="24" t="s">
        <v>587</v>
      </c>
      <c r="M17" s="24" t="s">
        <v>588</v>
      </c>
      <c r="N17" s="24" t="s">
        <v>589</v>
      </c>
      <c r="O17" s="24" t="s">
        <v>590</v>
      </c>
      <c r="P17" s="24" t="s">
        <v>591</v>
      </c>
      <c r="Q17" s="24" t="s">
        <v>592</v>
      </c>
      <c r="R17" s="24" t="s">
        <v>593</v>
      </c>
      <c r="S17" s="24" t="s">
        <v>594</v>
      </c>
      <c r="T17" s="24" t="s">
        <v>760</v>
      </c>
      <c r="U17" s="24" t="s">
        <v>764</v>
      </c>
      <c r="V17" s="24" t="s">
        <v>768</v>
      </c>
      <c r="W17" s="24" t="s">
        <v>772</v>
      </c>
      <c r="X17" s="24" t="s">
        <v>776</v>
      </c>
      <c r="Y17" s="24" t="s">
        <v>780</v>
      </c>
    </row>
    <row r="18" spans="1:92" ht="40.5">
      <c r="A18" s="18">
        <v>19116116</v>
      </c>
      <c r="B18" s="13" t="s">
        <v>102</v>
      </c>
      <c r="C18" s="25" t="s">
        <v>103</v>
      </c>
      <c r="D18" s="25" t="s">
        <v>95</v>
      </c>
      <c r="E18" s="25">
        <v>1</v>
      </c>
      <c r="F18" s="25" t="s">
        <v>61</v>
      </c>
      <c r="G18" s="25" t="s">
        <v>14</v>
      </c>
      <c r="H18" s="25" t="s">
        <v>23</v>
      </c>
      <c r="I18" s="8" t="s">
        <v>104</v>
      </c>
      <c r="J18" s="59"/>
      <c r="K18" s="29">
        <v>15</v>
      </c>
      <c r="L18" s="24" t="s">
        <v>595</v>
      </c>
      <c r="M18" s="24" t="s">
        <v>596</v>
      </c>
      <c r="N18" s="24" t="s">
        <v>597</v>
      </c>
      <c r="O18" s="24" t="s">
        <v>598</v>
      </c>
      <c r="P18" s="24" t="s">
        <v>599</v>
      </c>
      <c r="Q18" s="24" t="s">
        <v>600</v>
      </c>
      <c r="R18" s="24" t="s">
        <v>601</v>
      </c>
      <c r="S18" s="24" t="s">
        <v>602</v>
      </c>
      <c r="T18" s="24" t="s">
        <v>761</v>
      </c>
      <c r="U18" s="24" t="s">
        <v>765</v>
      </c>
      <c r="V18" s="24" t="s">
        <v>769</v>
      </c>
      <c r="W18" s="24" t="s">
        <v>773</v>
      </c>
      <c r="X18" s="24" t="s">
        <v>777</v>
      </c>
      <c r="Y18" s="24" t="s">
        <v>793</v>
      </c>
      <c r="Z18" s="24" t="s">
        <v>794</v>
      </c>
    </row>
    <row r="19" spans="1:92" ht="40.5">
      <c r="A19" s="18">
        <v>19116117</v>
      </c>
      <c r="B19" s="13" t="s">
        <v>98</v>
      </c>
      <c r="C19" s="13" t="s">
        <v>111</v>
      </c>
      <c r="D19" s="13" t="s">
        <v>21</v>
      </c>
      <c r="E19" s="13">
        <v>1</v>
      </c>
      <c r="F19" s="4" t="s">
        <v>40</v>
      </c>
      <c r="G19" s="13" t="s">
        <v>29</v>
      </c>
      <c r="H19" s="4" t="s">
        <v>23</v>
      </c>
      <c r="I19" s="21" t="s">
        <v>76</v>
      </c>
      <c r="J19" s="59"/>
      <c r="K19" s="29">
        <v>19</v>
      </c>
      <c r="L19" s="24" t="s">
        <v>747</v>
      </c>
      <c r="M19" s="24" t="s">
        <v>748</v>
      </c>
      <c r="N19" s="24" t="s">
        <v>749</v>
      </c>
      <c r="O19" s="24" t="s">
        <v>750</v>
      </c>
      <c r="P19" s="24" t="s">
        <v>752</v>
      </c>
      <c r="Q19" s="24" t="s">
        <v>754</v>
      </c>
      <c r="R19" s="24" t="s">
        <v>756</v>
      </c>
      <c r="S19" s="24" t="s">
        <v>759</v>
      </c>
      <c r="T19" s="24" t="s">
        <v>762</v>
      </c>
      <c r="U19" s="24" t="s">
        <v>766</v>
      </c>
      <c r="V19" s="24" t="s">
        <v>770</v>
      </c>
      <c r="W19" s="24" t="s">
        <v>774</v>
      </c>
      <c r="X19" s="24" t="s">
        <v>778</v>
      </c>
      <c r="Y19" s="24" t="s">
        <v>781</v>
      </c>
      <c r="Z19" s="24" t="s">
        <v>783</v>
      </c>
      <c r="AA19" s="24" t="s">
        <v>785</v>
      </c>
      <c r="AB19" s="24" t="s">
        <v>787</v>
      </c>
      <c r="AC19" s="24" t="s">
        <v>789</v>
      </c>
      <c r="AD19" s="24" t="s">
        <v>791</v>
      </c>
    </row>
    <row r="20" spans="1:92" ht="40.5">
      <c r="A20" s="18">
        <v>19116118</v>
      </c>
      <c r="B20" s="13" t="s">
        <v>112</v>
      </c>
      <c r="C20" s="13" t="s">
        <v>103</v>
      </c>
      <c r="D20" s="13" t="s">
        <v>21</v>
      </c>
      <c r="E20" s="13">
        <v>1</v>
      </c>
      <c r="F20" s="4" t="s">
        <v>54</v>
      </c>
      <c r="G20" s="13" t="s">
        <v>14</v>
      </c>
      <c r="H20" s="4" t="s">
        <v>16</v>
      </c>
      <c r="I20" s="21" t="s">
        <v>31</v>
      </c>
      <c r="J20" s="59"/>
      <c r="K20" s="29">
        <v>19</v>
      </c>
      <c r="L20" s="24" t="s">
        <v>744</v>
      </c>
      <c r="M20" s="24" t="s">
        <v>745</v>
      </c>
      <c r="N20" s="24" t="s">
        <v>746</v>
      </c>
      <c r="O20" s="24" t="s">
        <v>751</v>
      </c>
      <c r="P20" s="24" t="s">
        <v>753</v>
      </c>
      <c r="Q20" s="24" t="s">
        <v>755</v>
      </c>
      <c r="R20" s="24" t="s">
        <v>757</v>
      </c>
      <c r="S20" s="24" t="s">
        <v>758</v>
      </c>
      <c r="T20" s="24" t="s">
        <v>763</v>
      </c>
      <c r="U20" s="24" t="s">
        <v>767</v>
      </c>
      <c r="V20" s="24" t="s">
        <v>771</v>
      </c>
      <c r="W20" s="24" t="s">
        <v>775</v>
      </c>
      <c r="X20" s="24" t="s">
        <v>779</v>
      </c>
      <c r="Y20" s="24" t="s">
        <v>782</v>
      </c>
      <c r="Z20" s="24" t="s">
        <v>784</v>
      </c>
      <c r="AA20" s="24" t="s">
        <v>786</v>
      </c>
      <c r="AB20" s="24" t="s">
        <v>788</v>
      </c>
      <c r="AC20" s="24" t="s">
        <v>790</v>
      </c>
      <c r="AD20" s="24" t="s">
        <v>792</v>
      </c>
    </row>
    <row r="21" spans="1:92" ht="48">
      <c r="A21" s="18">
        <v>19116119</v>
      </c>
      <c r="B21" s="26" t="s">
        <v>113</v>
      </c>
      <c r="C21" s="14" t="s">
        <v>79</v>
      </c>
      <c r="D21" s="13" t="s">
        <v>21</v>
      </c>
      <c r="E21" s="14">
        <v>1</v>
      </c>
      <c r="F21" s="13" t="s">
        <v>41</v>
      </c>
      <c r="G21" s="13" t="s">
        <v>22</v>
      </c>
      <c r="H21" s="4" t="s">
        <v>16</v>
      </c>
      <c r="I21" s="10" t="s">
        <v>121</v>
      </c>
      <c r="J21" s="59"/>
      <c r="K21" s="29">
        <v>5</v>
      </c>
      <c r="L21" s="24" t="s">
        <v>743</v>
      </c>
      <c r="M21" s="24" t="s">
        <v>742</v>
      </c>
      <c r="N21" s="24" t="s">
        <v>741</v>
      </c>
      <c r="O21" s="24" t="s">
        <v>740</v>
      </c>
      <c r="P21" s="24" t="s">
        <v>739</v>
      </c>
    </row>
    <row r="22" spans="1:92" ht="40.5">
      <c r="A22" s="18">
        <v>19116120</v>
      </c>
      <c r="B22" s="13" t="s">
        <v>114</v>
      </c>
      <c r="C22" s="13" t="s">
        <v>115</v>
      </c>
      <c r="D22" s="13" t="s">
        <v>21</v>
      </c>
      <c r="E22" s="13">
        <v>1</v>
      </c>
      <c r="F22" s="13" t="s">
        <v>55</v>
      </c>
      <c r="G22" s="15" t="s">
        <v>19</v>
      </c>
      <c r="H22" s="13" t="s">
        <v>23</v>
      </c>
      <c r="I22" s="21" t="s">
        <v>45</v>
      </c>
      <c r="J22" s="59"/>
      <c r="K22" s="29">
        <v>6</v>
      </c>
      <c r="L22" s="24" t="s">
        <v>733</v>
      </c>
      <c r="M22" s="24" t="s">
        <v>734</v>
      </c>
      <c r="N22" s="24" t="s">
        <v>735</v>
      </c>
      <c r="O22" s="24" t="s">
        <v>736</v>
      </c>
      <c r="P22" s="24" t="s">
        <v>737</v>
      </c>
      <c r="Q22" s="24" t="s">
        <v>738</v>
      </c>
    </row>
    <row r="23" spans="1:92" s="50" customFormat="1" ht="40.5">
      <c r="A23" s="38">
        <v>19116121</v>
      </c>
      <c r="B23" s="58" t="s">
        <v>25</v>
      </c>
      <c r="C23" s="48" t="s">
        <v>86</v>
      </c>
      <c r="D23" s="48" t="s">
        <v>35</v>
      </c>
      <c r="E23" s="40">
        <v>1</v>
      </c>
      <c r="F23" s="48" t="s">
        <v>60</v>
      </c>
      <c r="G23" s="48" t="s">
        <v>14</v>
      </c>
      <c r="H23" s="48" t="s">
        <v>16</v>
      </c>
      <c r="I23" s="47" t="s">
        <v>74</v>
      </c>
      <c r="J23" s="59"/>
      <c r="K23" s="40">
        <v>2</v>
      </c>
      <c r="L23" s="37" t="s">
        <v>726</v>
      </c>
      <c r="M23" s="49" t="s">
        <v>727</v>
      </c>
      <c r="Z23" s="51"/>
    </row>
    <row r="24" spans="1:92" s="50" customFormat="1" ht="36">
      <c r="A24" s="38">
        <v>19116122</v>
      </c>
      <c r="B24" s="58"/>
      <c r="C24" s="48" t="s">
        <v>78</v>
      </c>
      <c r="D24" s="48" t="s">
        <v>35</v>
      </c>
      <c r="E24" s="40">
        <v>1</v>
      </c>
      <c r="F24" s="48" t="s">
        <v>43</v>
      </c>
      <c r="G24" s="48" t="s">
        <v>14</v>
      </c>
      <c r="H24" s="48" t="s">
        <v>16</v>
      </c>
      <c r="I24" s="47" t="s">
        <v>73</v>
      </c>
      <c r="J24" s="59"/>
      <c r="K24" s="40">
        <v>2</v>
      </c>
      <c r="L24" s="37" t="s">
        <v>725</v>
      </c>
      <c r="M24" s="37" t="s">
        <v>728</v>
      </c>
    </row>
    <row r="25" spans="1:92" ht="36">
      <c r="A25" s="18">
        <v>19116123</v>
      </c>
      <c r="B25" s="13" t="s">
        <v>108</v>
      </c>
      <c r="C25" s="13" t="s">
        <v>107</v>
      </c>
      <c r="D25" s="13" t="s">
        <v>35</v>
      </c>
      <c r="E25" s="13">
        <v>1</v>
      </c>
      <c r="F25" s="13" t="s">
        <v>56</v>
      </c>
      <c r="G25" s="13" t="s">
        <v>15</v>
      </c>
      <c r="H25" s="13" t="s">
        <v>16</v>
      </c>
      <c r="I25" s="5" t="s">
        <v>128</v>
      </c>
      <c r="J25" s="59"/>
      <c r="K25" s="29">
        <v>81</v>
      </c>
      <c r="L25" s="34" t="s">
        <v>724</v>
      </c>
      <c r="M25" s="34" t="s">
        <v>729</v>
      </c>
      <c r="N25" s="34" t="s">
        <v>714</v>
      </c>
      <c r="O25" s="34" t="s">
        <v>709</v>
      </c>
      <c r="P25" s="34" t="s">
        <v>704</v>
      </c>
      <c r="Q25" s="34" t="s">
        <v>700</v>
      </c>
      <c r="R25" s="34" t="s">
        <v>696</v>
      </c>
      <c r="S25" s="34" t="s">
        <v>692</v>
      </c>
      <c r="T25" s="34" t="s">
        <v>689</v>
      </c>
      <c r="U25" s="34" t="s">
        <v>686</v>
      </c>
      <c r="V25" s="34" t="s">
        <v>683</v>
      </c>
      <c r="W25" s="34" t="s">
        <v>681</v>
      </c>
      <c r="X25" s="34" t="s">
        <v>679</v>
      </c>
      <c r="Y25" s="34" t="s">
        <v>677</v>
      </c>
      <c r="Z25" s="34" t="s">
        <v>675</v>
      </c>
      <c r="AA25" s="34" t="s">
        <v>673</v>
      </c>
      <c r="AB25" s="34" t="s">
        <v>671</v>
      </c>
      <c r="AC25" s="34" t="s">
        <v>669</v>
      </c>
      <c r="AD25" s="34" t="s">
        <v>667</v>
      </c>
      <c r="AE25" s="34" t="s">
        <v>665</v>
      </c>
      <c r="AF25" s="34" t="s">
        <v>663</v>
      </c>
      <c r="AG25" s="34" t="s">
        <v>662</v>
      </c>
      <c r="AH25" s="34" t="s">
        <v>661</v>
      </c>
      <c r="AI25" s="34" t="s">
        <v>660</v>
      </c>
      <c r="AJ25" s="34" t="s">
        <v>659</v>
      </c>
      <c r="AK25" s="34" t="s">
        <v>658</v>
      </c>
      <c r="AL25" s="34" t="s">
        <v>657</v>
      </c>
      <c r="AM25" s="34" t="s">
        <v>656</v>
      </c>
      <c r="AN25" s="34" t="s">
        <v>655</v>
      </c>
      <c r="AO25" s="34" t="s">
        <v>654</v>
      </c>
      <c r="AP25" s="34" t="s">
        <v>653</v>
      </c>
      <c r="AQ25" s="34" t="s">
        <v>652</v>
      </c>
      <c r="AR25" s="34" t="s">
        <v>651</v>
      </c>
      <c r="AS25" s="34" t="s">
        <v>650</v>
      </c>
      <c r="AT25" s="34" t="s">
        <v>649</v>
      </c>
      <c r="AU25" s="34" t="s">
        <v>648</v>
      </c>
      <c r="AV25" s="34" t="s">
        <v>647</v>
      </c>
      <c r="AW25" s="34" t="s">
        <v>646</v>
      </c>
      <c r="AX25" s="34" t="s">
        <v>645</v>
      </c>
      <c r="AY25" s="34" t="s">
        <v>644</v>
      </c>
      <c r="AZ25" s="34" t="s">
        <v>643</v>
      </c>
      <c r="BA25" s="34" t="s">
        <v>642</v>
      </c>
      <c r="BB25" s="34" t="s">
        <v>641</v>
      </c>
      <c r="BC25" s="34" t="s">
        <v>640</v>
      </c>
      <c r="BD25" s="34" t="s">
        <v>639</v>
      </c>
      <c r="BE25" s="34" t="s">
        <v>638</v>
      </c>
      <c r="BF25" s="34" t="s">
        <v>637</v>
      </c>
      <c r="BG25" s="34" t="s">
        <v>636</v>
      </c>
      <c r="BH25" s="34" t="s">
        <v>635</v>
      </c>
      <c r="BI25" s="34" t="s">
        <v>634</v>
      </c>
      <c r="BJ25" s="34" t="s">
        <v>633</v>
      </c>
      <c r="BK25" s="34" t="s">
        <v>632</v>
      </c>
      <c r="BL25" s="34" t="s">
        <v>631</v>
      </c>
      <c r="BM25" s="34" t="s">
        <v>630</v>
      </c>
      <c r="BN25" s="34" t="s">
        <v>629</v>
      </c>
      <c r="BO25" s="34" t="s">
        <v>628</v>
      </c>
      <c r="BP25" s="34" t="s">
        <v>627</v>
      </c>
      <c r="BQ25" s="34" t="s">
        <v>626</v>
      </c>
      <c r="BR25" s="34" t="s">
        <v>625</v>
      </c>
      <c r="BS25" s="34" t="s">
        <v>624</v>
      </c>
      <c r="BT25" s="34" t="s">
        <v>623</v>
      </c>
      <c r="BU25" s="34" t="s">
        <v>622</v>
      </c>
      <c r="BV25" s="34" t="s">
        <v>621</v>
      </c>
      <c r="BW25" s="34" t="s">
        <v>620</v>
      </c>
      <c r="BX25" s="34" t="s">
        <v>619</v>
      </c>
      <c r="BY25" s="34" t="s">
        <v>618</v>
      </c>
      <c r="BZ25" s="34" t="s">
        <v>617</v>
      </c>
      <c r="CA25" s="34" t="s">
        <v>616</v>
      </c>
      <c r="CB25" s="34" t="s">
        <v>615</v>
      </c>
      <c r="CC25" s="34" t="s">
        <v>614</v>
      </c>
      <c r="CD25" s="37" t="s">
        <v>613</v>
      </c>
      <c r="CE25" s="34" t="s">
        <v>612</v>
      </c>
      <c r="CF25" s="34" t="s">
        <v>611</v>
      </c>
      <c r="CG25" s="34" t="s">
        <v>610</v>
      </c>
      <c r="CH25" s="34" t="s">
        <v>609</v>
      </c>
      <c r="CI25" s="34" t="s">
        <v>608</v>
      </c>
      <c r="CJ25" s="34" t="s">
        <v>607</v>
      </c>
      <c r="CK25" s="34" t="s">
        <v>606</v>
      </c>
      <c r="CL25" s="34" t="s">
        <v>605</v>
      </c>
      <c r="CM25" s="34" t="s">
        <v>604</v>
      </c>
      <c r="CN25" s="34" t="s">
        <v>603</v>
      </c>
    </row>
    <row r="26" spans="1:92" ht="36">
      <c r="A26" s="18">
        <v>19116124</v>
      </c>
      <c r="B26" s="26" t="s">
        <v>26</v>
      </c>
      <c r="C26" s="13" t="s">
        <v>122</v>
      </c>
      <c r="D26" s="13" t="s">
        <v>35</v>
      </c>
      <c r="E26" s="13">
        <v>1</v>
      </c>
      <c r="F26" s="13" t="s">
        <v>68</v>
      </c>
      <c r="G26" s="13" t="s">
        <v>14</v>
      </c>
      <c r="H26" s="13" t="s">
        <v>20</v>
      </c>
      <c r="I26" s="5" t="s">
        <v>123</v>
      </c>
      <c r="J26" s="59"/>
      <c r="K26" s="29">
        <v>21</v>
      </c>
      <c r="L26" s="34" t="s">
        <v>723</v>
      </c>
      <c r="M26" s="34" t="s">
        <v>730</v>
      </c>
      <c r="N26" s="34" t="s">
        <v>715</v>
      </c>
      <c r="O26" s="34" t="s">
        <v>710</v>
      </c>
      <c r="P26" s="34" t="s">
        <v>705</v>
      </c>
      <c r="Q26" s="34" t="s">
        <v>701</v>
      </c>
      <c r="R26" s="34" t="s">
        <v>697</v>
      </c>
      <c r="S26" s="34" t="s">
        <v>693</v>
      </c>
      <c r="T26" s="34" t="s">
        <v>690</v>
      </c>
      <c r="U26" s="34" t="s">
        <v>687</v>
      </c>
      <c r="V26" s="34" t="s">
        <v>684</v>
      </c>
      <c r="W26" s="34" t="s">
        <v>682</v>
      </c>
      <c r="X26" s="34" t="s">
        <v>680</v>
      </c>
      <c r="Y26" s="34" t="s">
        <v>678</v>
      </c>
      <c r="Z26" s="34" t="s">
        <v>676</v>
      </c>
      <c r="AA26" s="34" t="s">
        <v>674</v>
      </c>
      <c r="AB26" s="34" t="s">
        <v>672</v>
      </c>
      <c r="AC26" s="34" t="s">
        <v>670</v>
      </c>
      <c r="AD26" s="34" t="s">
        <v>668</v>
      </c>
      <c r="AE26" s="34" t="s">
        <v>666</v>
      </c>
      <c r="AF26" s="34" t="s">
        <v>664</v>
      </c>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row>
    <row r="27" spans="1:92" ht="72.75" customHeight="1">
      <c r="A27" s="18">
        <v>19116125</v>
      </c>
      <c r="B27" s="16" t="s">
        <v>105</v>
      </c>
      <c r="C27" s="13" t="s">
        <v>124</v>
      </c>
      <c r="D27" s="13" t="s">
        <v>35</v>
      </c>
      <c r="E27" s="25">
        <v>1</v>
      </c>
      <c r="F27" s="25" t="s">
        <v>27</v>
      </c>
      <c r="G27" s="25" t="s">
        <v>15</v>
      </c>
      <c r="H27" s="25" t="s">
        <v>20</v>
      </c>
      <c r="I27" s="8" t="s">
        <v>32</v>
      </c>
      <c r="J27" s="59"/>
      <c r="K27" s="29">
        <v>11</v>
      </c>
      <c r="L27" s="36" t="s">
        <v>722</v>
      </c>
      <c r="M27" s="36" t="s">
        <v>731</v>
      </c>
      <c r="N27" s="36" t="s">
        <v>716</v>
      </c>
      <c r="O27" s="36" t="s">
        <v>711</v>
      </c>
      <c r="P27" s="36" t="s">
        <v>706</v>
      </c>
      <c r="Q27" s="36" t="s">
        <v>702</v>
      </c>
      <c r="R27" s="36" t="s">
        <v>698</v>
      </c>
      <c r="S27" s="36" t="s">
        <v>694</v>
      </c>
      <c r="T27" s="36" t="s">
        <v>691</v>
      </c>
      <c r="U27" s="36" t="s">
        <v>688</v>
      </c>
      <c r="V27" s="36" t="s">
        <v>685</v>
      </c>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row>
    <row r="28" spans="1:92" ht="52.5" customHeight="1">
      <c r="A28" s="18">
        <v>19116126</v>
      </c>
      <c r="B28" s="16" t="s">
        <v>44</v>
      </c>
      <c r="C28" s="27" t="s">
        <v>125</v>
      </c>
      <c r="D28" s="25" t="s">
        <v>35</v>
      </c>
      <c r="E28" s="17">
        <v>1</v>
      </c>
      <c r="F28" s="25" t="s">
        <v>28</v>
      </c>
      <c r="G28" s="25" t="s">
        <v>29</v>
      </c>
      <c r="H28" s="25" t="s">
        <v>20</v>
      </c>
      <c r="I28" s="8" t="s">
        <v>47</v>
      </c>
      <c r="J28" s="59"/>
      <c r="K28" s="29">
        <v>8</v>
      </c>
      <c r="L28" s="36" t="s">
        <v>721</v>
      </c>
      <c r="M28" s="36" t="s">
        <v>732</v>
      </c>
      <c r="N28" s="36" t="s">
        <v>717</v>
      </c>
      <c r="O28" s="36" t="s">
        <v>712</v>
      </c>
      <c r="P28" s="36" t="s">
        <v>707</v>
      </c>
      <c r="Q28" s="36" t="s">
        <v>703</v>
      </c>
      <c r="R28" s="36" t="s">
        <v>699</v>
      </c>
      <c r="S28" s="36" t="s">
        <v>695</v>
      </c>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row>
    <row r="29" spans="1:92" ht="36">
      <c r="A29" s="18">
        <v>19116127</v>
      </c>
      <c r="B29" s="15" t="s">
        <v>30</v>
      </c>
      <c r="C29" s="13" t="s">
        <v>126</v>
      </c>
      <c r="D29" s="13" t="s">
        <v>35</v>
      </c>
      <c r="E29" s="15">
        <v>1</v>
      </c>
      <c r="F29" s="15" t="s">
        <v>59</v>
      </c>
      <c r="G29" s="15" t="s">
        <v>29</v>
      </c>
      <c r="H29" s="15" t="s">
        <v>23</v>
      </c>
      <c r="I29" s="7" t="s">
        <v>129</v>
      </c>
      <c r="J29" s="59"/>
      <c r="K29" s="29">
        <v>5</v>
      </c>
      <c r="L29" s="34" t="s">
        <v>720</v>
      </c>
      <c r="M29" s="34" t="s">
        <v>719</v>
      </c>
      <c r="N29" s="34" t="s">
        <v>718</v>
      </c>
      <c r="O29" s="34" t="s">
        <v>713</v>
      </c>
      <c r="P29" s="34" t="s">
        <v>708</v>
      </c>
    </row>
    <row r="30" spans="1:92" s="50" customFormat="1" ht="39.950000000000003" customHeight="1">
      <c r="A30" s="38">
        <v>19116128</v>
      </c>
      <c r="B30" s="52" t="s">
        <v>106</v>
      </c>
      <c r="C30" s="48" t="s">
        <v>127</v>
      </c>
      <c r="D30" s="45" t="s">
        <v>35</v>
      </c>
      <c r="E30" s="48">
        <v>1</v>
      </c>
      <c r="F30" s="45" t="s">
        <v>69</v>
      </c>
      <c r="G30" s="45" t="s">
        <v>75</v>
      </c>
      <c r="H30" s="45" t="s">
        <v>20</v>
      </c>
      <c r="I30" s="53" t="s">
        <v>82</v>
      </c>
      <c r="J30" s="59"/>
      <c r="K30" s="40">
        <v>0</v>
      </c>
    </row>
    <row r="31" spans="1:92">
      <c r="K31" s="1">
        <f>SUM(K3:K30)</f>
        <v>665</v>
      </c>
    </row>
    <row r="32" spans="1:92" s="54" customFormat="1">
      <c r="A32" s="54" t="s">
        <v>800</v>
      </c>
      <c r="B32" s="44"/>
    </row>
  </sheetData>
  <autoFilter ref="A2:J2"/>
  <mergeCells count="5">
    <mergeCell ref="A1:J1"/>
    <mergeCell ref="B6:B7"/>
    <mergeCell ref="B8:B9"/>
    <mergeCell ref="B23:B24"/>
    <mergeCell ref="J3:J30"/>
  </mergeCells>
  <phoneticPr fontId="2" type="noConversion"/>
  <printOptions horizontalCentered="1"/>
  <pageMargins left="0.31496062992125984" right="0.31496062992125984" top="0.55118110236220474" bottom="0.5511811023622047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天津市职业大学2019年公开招聘工作人员资格初审通过名单</vt:lpstr>
      <vt:lpstr>天津市职业大学2019年公开招聘工作人员资格初审通过名单!Print_Titles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cp:lastModifiedBy>
  <cp:lastPrinted>2018-12-11T06:15:31Z</cp:lastPrinted>
  <dcterms:created xsi:type="dcterms:W3CDTF">2018-09-07T03:17:39Z</dcterms:created>
  <dcterms:modified xsi:type="dcterms:W3CDTF">2019-01-02T09:35:56Z</dcterms:modified>
</cp:coreProperties>
</file>