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" sheetId="2" r:id="rId1"/>
  </sheets>
  <definedNames>
    <definedName name="_xlnm._FilterDatabase" localSheetId="0" hidden="1">sheet!$A$2:$J$14</definedName>
    <definedName name="biao0814">#REF!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<sst xmlns="http://schemas.openxmlformats.org/spreadsheetml/2006/main" count="104" uniqueCount="91">
  <si>
    <t>航科院2022年度面向社会公开招聘工作人员计划表</t>
  </si>
  <si>
    <t>序号</t>
  </si>
  <si>
    <t>岗位编号</t>
  </si>
  <si>
    <t>部门</t>
  </si>
  <si>
    <t>岗位名称</t>
  </si>
  <si>
    <t>岗位职责</t>
  </si>
  <si>
    <t>人数</t>
  </si>
  <si>
    <t>学历要求</t>
  </si>
  <si>
    <t>专业要求</t>
  </si>
  <si>
    <t>其他条件</t>
  </si>
  <si>
    <t>简历投递邮箱</t>
  </si>
  <si>
    <t>S202101</t>
  </si>
  <si>
    <t>党群工作处</t>
  </si>
  <si>
    <t>党务干事</t>
  </si>
  <si>
    <t>负责航科院党建重要文件资料起草工作；协助开展巡视巡察相关工作，统一战线相关工作，协助做好党委会议准备和相关文件管理工作，协助做好临时因公出国（境）备案工作。</t>
  </si>
  <si>
    <t>硕士（含）以上学历</t>
  </si>
  <si>
    <t>0101哲学类、0201理论经济学类、0202应用经济学类、0301法学类、0302政治学类、0303社会学类、0305马克思主义理论类、0501中国语言文学类、0503新闻传播学类、1202工商管理类、1204公共管理类</t>
  </si>
  <si>
    <t>中共党员，具有较强的文字能力，具有1年及以上党务、或组织、或宣传工作经历。</t>
  </si>
  <si>
    <t>zp01@mail.castc.org.cn</t>
  </si>
  <si>
    <t>S202107</t>
  </si>
  <si>
    <t>计划基建处</t>
  </si>
  <si>
    <t>物资设备采购管理</t>
  </si>
  <si>
    <t>负责物资设备的计划、采购和供应，建立物资设备管理台账，采购招标及合同审查，组织专业设备安装、调试和人员培训，参与基本建设项目全过程管理，沟通协调各方关系。</t>
  </si>
  <si>
    <t>0823交通运输工程类、0813建筑学类、0814土木工程类</t>
  </si>
  <si>
    <t>1.从事投资计划、基建财务管理或基本建设管理工作3年及以上；
2.同等条件下，具有建设类资格证者优先。</t>
  </si>
  <si>
    <t>zp06@mail.castc.org.cn</t>
  </si>
  <si>
    <t>S202138</t>
  </si>
  <si>
    <t>信息中心</t>
  </si>
  <si>
    <t>网络信息安全管理</t>
  </si>
  <si>
    <t>负责院公共网络和信息平台的网络安全规划、建设、管理以及各部门建设信息系统的网络安全监管工作；协助开展院网络和公共IT基础设施的建设和运维管理工作；参与领导安排的其它信息化建设与管理工作。</t>
  </si>
  <si>
    <t>0812计算机科学与技术类、0839网络空间安全类、0835软件工程类、0810信息与通信工程类、0837安全科学与工程类</t>
  </si>
  <si>
    <t>1.具有3年及以上网络规划实施或网络安全运维工作经历；
2.熟练掌握信息安全管理体系和主流的信息安全产品和技术。</t>
  </si>
  <si>
    <t>zp08@mail.castc.org.cn</t>
  </si>
  <si>
    <t>S202111</t>
  </si>
  <si>
    <t>中国民航人力资源开发中心</t>
  </si>
  <si>
    <t>综合处-行政管理助理</t>
  </si>
  <si>
    <t>负责行政管理工作，包括重要文件的起草、文秘、机要、外事、固定资产管理、政府采购管理等工作，协助处领导协调、督办、执行重要事务。</t>
  </si>
  <si>
    <t>02经济学类、07理学类、08工学类、12管理学类、03法学类</t>
  </si>
  <si>
    <t>1.具有行政管理工作经验，具有较强的文字表达能力；
2.熟悉与工作内容相关的法律、法规及政策；
3.具备良好的政治素养、职业道德和沟通协调能力。</t>
  </si>
  <si>
    <t>zp10@mail.castc.org.cn</t>
  </si>
  <si>
    <t>S202112</t>
  </si>
  <si>
    <t>人力资源开发处-人力资源开发助理研究员</t>
  </si>
  <si>
    <t>1.负责民航行业人力资源领域相关研究工作；
2.负责民航企事业单位人力资源管理相关咨询业务。</t>
  </si>
  <si>
    <t>硕士研究生学历</t>
  </si>
  <si>
    <r>
      <rPr>
        <sz val="12"/>
        <color theme="1"/>
        <rFont val="仿宋_GB2312"/>
        <charset val="134"/>
      </rPr>
      <t>020209数量经济学、020207劳动经济学、120202企业管理、120202人力资源管理、120404社会保障、99J3</t>
    </r>
    <r>
      <rPr>
        <sz val="12"/>
        <rFont val="仿宋_GB2312"/>
        <charset val="134"/>
      </rPr>
      <t>劳动关系学</t>
    </r>
    <r>
      <rPr>
        <sz val="12"/>
        <color theme="1"/>
        <rFont val="仿宋_GB2312"/>
        <charset val="134"/>
      </rPr>
      <t>、040203应用心理学</t>
    </r>
  </si>
  <si>
    <t>1.具有人力资源研究或咨询项目经验； 
2.具有与应聘专业相对应的学历、学位证书；
3.具有较强的文字表达能力和数据统计分析能力；
4.具备良好的政治素养、职业道德和沟通协调能力。</t>
  </si>
  <si>
    <t>S202113</t>
  </si>
  <si>
    <t>人力资源开发处-人才开发助理研究员</t>
  </si>
  <si>
    <t>1.开展民航行业各类薪酬绩效相关研究和咨询业务；
2.开展民航人事人才管理领域相关研究和咨询业务。</t>
  </si>
  <si>
    <t>0202应用经济学类、1202工商管理类、1204公共管理类</t>
  </si>
  <si>
    <t>1.具有人力资源管理相关工作经验； 
2.具有与应聘专业相对应的学历、学位证书；
3.具有较强的文字表达能力和计算机应用能力；
4.具备良好的政治素养、职业道德和沟通协调能力。</t>
  </si>
  <si>
    <t>S202125</t>
  </si>
  <si>
    <t>民航运行技术研究所</t>
  </si>
  <si>
    <t>航空器适航与维修信息分析工程师</t>
  </si>
  <si>
    <t>1.开展航空器适航与维修信息的评估和分析，编制并发布航空器适航与维修信息统计分析报告；
2.开展典型重复多发故障和维修差错事件的专题调查，撰写专题调查报告；
3.参与航空器适航与维修信息系统平台建设和日常管理；
4.开展适航维修相关科研和科技服务。</t>
  </si>
  <si>
    <t>0825航空宇航科学与技术类、0807动力工程及工程热物理类、0837安全科学与工程类、0802机械工程类、0811控制科学与工程类、0837J1航空器适航审定工程、0837J2航空运输大数据工程</t>
  </si>
  <si>
    <t xml:space="preserve">1.具备航空器或发动机的设计、制造、维修、适航管理相关专业背景或工作经验；
2.具备良好数据分析、文字表达、专业技术报告编写能力；
3.性格稳重，工作思路清晰，抗压性和执行力强。
</t>
  </si>
  <si>
    <t>zp17@mail.castc.org.cn</t>
  </si>
  <si>
    <t>S202126</t>
  </si>
  <si>
    <t>航空器维修工程研究与评审工程师</t>
  </si>
  <si>
    <t>1.负责航空器维修工程相关领域的政策、标准或行业规范研究，为航空器评审主管部门制定上述领域的政策提供服务；
2.开展航空器维修工程领域相关科研项目的研究；
3.按照航空器评审主管部门的授权，执行国产和进口航空器评审任务；
4.参与航空器评审领域相关的专业咨询或技术服务工作。</t>
  </si>
  <si>
    <r>
      <rPr>
        <sz val="12"/>
        <color theme="1"/>
        <rFont val="仿宋_GB2312"/>
        <charset val="134"/>
      </rPr>
      <t>0825航空宇航科学与技术类、0807动力工程及工程热物理类、 0802机械工程类、0811控制科学与工程类、085503</t>
    </r>
    <r>
      <rPr>
        <sz val="12"/>
        <rFont val="仿宋_GB2312"/>
        <charset val="134"/>
      </rPr>
      <t>航空工程</t>
    </r>
    <r>
      <rPr>
        <sz val="12"/>
        <color theme="1"/>
        <rFont val="仿宋_GB2312"/>
        <charset val="134"/>
      </rPr>
      <t>等相关专业</t>
    </r>
  </si>
  <si>
    <t>1.民航维修工程领域5年以上工作经历；
2.持有有效的民航维修人员执照；
3.具有良好的英语听、说、读、写能力；
4.具有独立完成一般课题项目和解决本专业领域关键技术问题的能力。</t>
  </si>
  <si>
    <t>S202127</t>
  </si>
  <si>
    <t>软件开发工程师</t>
  </si>
  <si>
    <t>1.组织开展民航物联网相关软件设计、开发、实施和运维支持；
2.组织开展物联网相关技术的跟踪研究和产品的集成。</t>
  </si>
  <si>
    <t>0812计算机科学与技术类、0810信息与通信工程类、0811控制科学与工程类、0835软件工程类</t>
  </si>
  <si>
    <t>1.具有3年及以上软件开发经历，精通Spring开发框架、Java、Android等相关开发环境；
2.具有较强组织协调能力，工作思路清晰，抗压性和执行力强。</t>
  </si>
  <si>
    <t>S202129</t>
  </si>
  <si>
    <t>航空运输研究所</t>
  </si>
  <si>
    <t>无人机安全发展助理研究员</t>
  </si>
  <si>
    <t>开展无人机运行、产业发展研究。</t>
  </si>
  <si>
    <t>博士研究生学历</t>
  </si>
  <si>
    <t>0825航空宇航科学与技术类、0811控制科学与工程类、0202应用经济学类</t>
  </si>
  <si>
    <t>zp19@mail.castc.org.cn</t>
  </si>
  <si>
    <t>S202131</t>
  </si>
  <si>
    <t>民航法规与标准化研究所</t>
  </si>
  <si>
    <t>标准化创新与计量技术研究</t>
  </si>
  <si>
    <t>1.开展民航标准化创新、计量技术研究；
2.开展民航重点专业技术领域的实验验证、标准研制和计量检测工作。</t>
  </si>
  <si>
    <t>0810信息与通信工程类、0804仪器科学与技术类、0823交通运输工程类、070104应用数学</t>
  </si>
  <si>
    <t>1.同等条件下，具备2年及以上民航工作经历者优先；
2.同等条件下，有2年（含）以上信息与通信领域标准、计量检测或工程技术工作经验者优先。</t>
  </si>
  <si>
    <t>zp20@mail.castc.org.cn</t>
  </si>
  <si>
    <t>S202135</t>
  </si>
  <si>
    <t>机场研究所</t>
  </si>
  <si>
    <t>机场运行技术与管理助理研究员</t>
  </si>
  <si>
    <t>1.对机场场道管理、维护、材料中的重点问题开展研究，为机场运行管理提供技术支持与服务；
2.围绕机场场道检测与评价中的重要问题，开展检测技术研究与检测设备的研发与推广应用工作；
3.开展机场道面管理新技术应用研究与产品开发。</t>
  </si>
  <si>
    <t>0823交通运输工程类</t>
  </si>
  <si>
    <t>同等条件下，有机场相关工作经验者优先。</t>
  </si>
  <si>
    <t>zp22@mail.castc.org.cn</t>
  </si>
  <si>
    <t>备注</t>
  </si>
  <si>
    <t>1.上述专业主要依据教育部《普通高等学校本科专业目录（2021年版）》《授予博士、硕士学位和培养研究生的学科、专业目录（2008更新版）》《学位授予和人才培养学科目录（2018年4月更新）》；
2.对于所学专业接近，但不在上述参考目录中的应聘人员，可与招聘单位联系确认报名资格。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</si>
</sst>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justify" vertical="center" wrapText="1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pane ySplit="2" topLeftCell="A9" activePane="bottomLeft" state="frozen"/>
      <selection/>
      <selection pane="bottomLeft" activeCell="N10" sqref="N10"/>
    </sheetView>
  </sheetViews>
  <sheetFormatPr defaultColWidth="9" defaultRowHeight="13.5"/>
  <cols>
    <col min="1" max="1" width="5.625" style="2" customWidth="1"/>
    <col min="2" max="2" width="10.25" style="2" customWidth="1"/>
    <col min="3" max="4" width="14.125" style="2" customWidth="1"/>
    <col min="5" max="5" width="46.75" style="3" customWidth="1"/>
    <col min="6" max="6" width="5.625" style="2" customWidth="1"/>
    <col min="7" max="7" width="14.125" style="2" customWidth="1"/>
    <col min="8" max="8" width="22.875" style="2" customWidth="1"/>
    <col min="9" max="9" width="30.125" style="2" customWidth="1"/>
    <col min="10" max="10" width="24.875" style="2" customWidth="1"/>
    <col min="11" max="11" width="9" style="2"/>
    <col min="12" max="12" width="9" style="4"/>
    <col min="13" max="16384" width="9" style="2"/>
  </cols>
  <sheetData>
    <row r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5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128.25" spans="1:10">
      <c r="A3" s="8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>
        <v>1</v>
      </c>
      <c r="G3" s="10" t="s">
        <v>15</v>
      </c>
      <c r="H3" s="9" t="s">
        <v>16</v>
      </c>
      <c r="I3" s="9" t="s">
        <v>17</v>
      </c>
      <c r="J3" s="14" t="s">
        <v>18</v>
      </c>
    </row>
    <row r="4" ht="57" spans="1:10">
      <c r="A4" s="8">
        <v>2</v>
      </c>
      <c r="B4" s="8" t="s">
        <v>19</v>
      </c>
      <c r="C4" s="9" t="s">
        <v>20</v>
      </c>
      <c r="D4" s="9" t="s">
        <v>21</v>
      </c>
      <c r="E4" s="9" t="s">
        <v>22</v>
      </c>
      <c r="F4" s="10">
        <v>1</v>
      </c>
      <c r="G4" s="10" t="s">
        <v>15</v>
      </c>
      <c r="H4" s="9" t="s">
        <v>23</v>
      </c>
      <c r="I4" s="9" t="s">
        <v>24</v>
      </c>
      <c r="J4" s="15" t="s">
        <v>25</v>
      </c>
    </row>
    <row r="5" ht="92.25" customHeight="1" spans="1:11">
      <c r="A5" s="8">
        <v>3</v>
      </c>
      <c r="B5" s="8" t="s">
        <v>26</v>
      </c>
      <c r="C5" s="9" t="s">
        <v>27</v>
      </c>
      <c r="D5" s="9" t="s">
        <v>28</v>
      </c>
      <c r="E5" s="9" t="s">
        <v>29</v>
      </c>
      <c r="F5" s="10">
        <v>1</v>
      </c>
      <c r="G5" s="10" t="s">
        <v>15</v>
      </c>
      <c r="H5" s="9" t="s">
        <v>30</v>
      </c>
      <c r="I5" s="9" t="s">
        <v>31</v>
      </c>
      <c r="J5" s="15" t="s">
        <v>32</v>
      </c>
      <c r="K5" s="16"/>
    </row>
    <row r="6" ht="85.5" spans="1:10">
      <c r="A6" s="8">
        <v>4</v>
      </c>
      <c r="B6" s="8" t="s">
        <v>33</v>
      </c>
      <c r="C6" s="9" t="s">
        <v>34</v>
      </c>
      <c r="D6" s="9" t="s">
        <v>35</v>
      </c>
      <c r="E6" s="9" t="s">
        <v>36</v>
      </c>
      <c r="F6" s="10">
        <v>1</v>
      </c>
      <c r="G6" s="10" t="s">
        <v>15</v>
      </c>
      <c r="H6" s="9" t="s">
        <v>37</v>
      </c>
      <c r="I6" s="9" t="s">
        <v>38</v>
      </c>
      <c r="J6" s="14" t="s">
        <v>39</v>
      </c>
    </row>
    <row r="7" ht="114" spans="1:10">
      <c r="A7" s="8">
        <v>5</v>
      </c>
      <c r="B7" s="8" t="s">
        <v>40</v>
      </c>
      <c r="C7" s="9" t="s">
        <v>34</v>
      </c>
      <c r="D7" s="9" t="s">
        <v>41</v>
      </c>
      <c r="E7" s="9" t="s">
        <v>42</v>
      </c>
      <c r="F7" s="10">
        <v>1</v>
      </c>
      <c r="G7" s="10" t="s">
        <v>43</v>
      </c>
      <c r="H7" s="9" t="s">
        <v>44</v>
      </c>
      <c r="I7" s="9" t="s">
        <v>45</v>
      </c>
      <c r="J7" s="17"/>
    </row>
    <row r="8" ht="114" spans="1:10">
      <c r="A8" s="8">
        <v>6</v>
      </c>
      <c r="B8" s="8" t="s">
        <v>46</v>
      </c>
      <c r="C8" s="9" t="s">
        <v>34</v>
      </c>
      <c r="D8" s="9" t="s">
        <v>47</v>
      </c>
      <c r="E8" s="9" t="s">
        <v>48</v>
      </c>
      <c r="F8" s="10">
        <v>1</v>
      </c>
      <c r="G8" s="10" t="s">
        <v>43</v>
      </c>
      <c r="H8" s="9" t="s">
        <v>49</v>
      </c>
      <c r="I8" s="9" t="s">
        <v>50</v>
      </c>
      <c r="J8" s="17"/>
    </row>
    <row r="9" ht="114" spans="1:11">
      <c r="A9" s="8">
        <v>7</v>
      </c>
      <c r="B9" s="8" t="s">
        <v>51</v>
      </c>
      <c r="C9" s="9" t="s">
        <v>52</v>
      </c>
      <c r="D9" s="9" t="s">
        <v>53</v>
      </c>
      <c r="E9" s="9" t="s">
        <v>54</v>
      </c>
      <c r="F9" s="10">
        <v>1</v>
      </c>
      <c r="G9" s="10" t="s">
        <v>15</v>
      </c>
      <c r="H9" s="11" t="s">
        <v>55</v>
      </c>
      <c r="I9" s="9" t="s">
        <v>56</v>
      </c>
      <c r="J9" s="15" t="s">
        <v>57</v>
      </c>
      <c r="K9" s="16"/>
    </row>
    <row r="10" ht="128.25" spans="1:11">
      <c r="A10" s="8">
        <v>8</v>
      </c>
      <c r="B10" s="8" t="s">
        <v>58</v>
      </c>
      <c r="C10" s="9" t="s">
        <v>52</v>
      </c>
      <c r="D10" s="9" t="s">
        <v>59</v>
      </c>
      <c r="E10" s="9" t="s">
        <v>60</v>
      </c>
      <c r="F10" s="10">
        <v>1</v>
      </c>
      <c r="G10" s="10" t="s">
        <v>15</v>
      </c>
      <c r="H10" s="9" t="s">
        <v>61</v>
      </c>
      <c r="I10" s="9" t="s">
        <v>62</v>
      </c>
      <c r="J10" s="15"/>
      <c r="K10" s="16"/>
    </row>
    <row r="11" ht="71.25" spans="1:11">
      <c r="A11" s="8">
        <v>9</v>
      </c>
      <c r="B11" s="8" t="s">
        <v>63</v>
      </c>
      <c r="C11" s="9" t="s">
        <v>52</v>
      </c>
      <c r="D11" s="9" t="s">
        <v>64</v>
      </c>
      <c r="E11" s="9" t="s">
        <v>65</v>
      </c>
      <c r="F11" s="10">
        <v>1</v>
      </c>
      <c r="G11" s="10" t="s">
        <v>15</v>
      </c>
      <c r="H11" s="9" t="s">
        <v>66</v>
      </c>
      <c r="I11" s="9" t="s">
        <v>67</v>
      </c>
      <c r="J11" s="15"/>
      <c r="K11" s="16"/>
    </row>
    <row r="12" ht="42.75" spans="1:11">
      <c r="A12" s="8">
        <v>10</v>
      </c>
      <c r="B12" s="8" t="s">
        <v>68</v>
      </c>
      <c r="C12" s="9" t="s">
        <v>69</v>
      </c>
      <c r="D12" s="9" t="s">
        <v>70</v>
      </c>
      <c r="E12" s="9" t="s">
        <v>71</v>
      </c>
      <c r="F12" s="10">
        <v>1</v>
      </c>
      <c r="G12" s="10" t="s">
        <v>72</v>
      </c>
      <c r="H12" s="9" t="s">
        <v>73</v>
      </c>
      <c r="I12" s="9"/>
      <c r="J12" s="14" t="s">
        <v>74</v>
      </c>
      <c r="K12" s="16"/>
    </row>
    <row r="13" ht="71.25" spans="1:10">
      <c r="A13" s="8">
        <v>11</v>
      </c>
      <c r="B13" s="8" t="s">
        <v>75</v>
      </c>
      <c r="C13" s="9" t="s">
        <v>76</v>
      </c>
      <c r="D13" s="9" t="s">
        <v>77</v>
      </c>
      <c r="E13" s="9" t="s">
        <v>78</v>
      </c>
      <c r="F13" s="10">
        <v>1</v>
      </c>
      <c r="G13" s="10" t="s">
        <v>15</v>
      </c>
      <c r="H13" s="9" t="s">
        <v>79</v>
      </c>
      <c r="I13" s="9" t="s">
        <v>80</v>
      </c>
      <c r="J13" s="14" t="s">
        <v>81</v>
      </c>
    </row>
    <row r="14" s="1" customFormat="1" ht="79.5" customHeight="1" spans="1:12">
      <c r="A14" s="8">
        <v>12</v>
      </c>
      <c r="B14" s="8" t="s">
        <v>82</v>
      </c>
      <c r="C14" s="9" t="s">
        <v>83</v>
      </c>
      <c r="D14" s="9" t="s">
        <v>84</v>
      </c>
      <c r="E14" s="9" t="s">
        <v>85</v>
      </c>
      <c r="F14" s="10">
        <v>1</v>
      </c>
      <c r="G14" s="10" t="s">
        <v>72</v>
      </c>
      <c r="H14" s="9" t="s">
        <v>86</v>
      </c>
      <c r="I14" s="9" t="s">
        <v>87</v>
      </c>
      <c r="J14" s="15" t="s">
        <v>88</v>
      </c>
      <c r="L14" s="18"/>
    </row>
    <row r="15" ht="39.75" customHeight="1" spans="1:10">
      <c r="A15" s="12" t="s">
        <v>89</v>
      </c>
      <c r="B15" s="13" t="s">
        <v>90</v>
      </c>
      <c r="C15" s="13"/>
      <c r="D15" s="13"/>
      <c r="E15" s="13"/>
      <c r="F15" s="13"/>
      <c r="G15" s="13"/>
      <c r="H15" s="13"/>
      <c r="I15" s="13"/>
      <c r="J15" s="13"/>
    </row>
  </sheetData>
  <mergeCells count="4">
    <mergeCell ref="A1:J1"/>
    <mergeCell ref="B15:J15"/>
    <mergeCell ref="J6:J8"/>
    <mergeCell ref="J9:J11"/>
  </mergeCells>
  <dataValidations count="1">
    <dataValidation type="list" allowBlank="1" showInputMessage="1" showErrorMessage="1" sqref="G5">
      <formula1>"本科（含）以上学历,硕士（含）以上学历,本科学历,硕士研究生学历,博士研究生学历"</formula1>
    </dataValidation>
  </dataValidations>
  <printOptions horizontalCentered="1"/>
  <pageMargins left="0.511811023622047" right="0.236220472440945" top="0.47244094488189" bottom="0.393700787401575" header="0.31496062992126" footer="0.31496062992126"/>
  <pageSetup paperSize="8" fitToHeight="1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任凤环</dc:creator>
  <cp:lastModifiedBy>user</cp:lastModifiedBy>
  <dcterms:created xsi:type="dcterms:W3CDTF">2016-12-12T00:50:00Z</dcterms:created>
  <cp:lastPrinted>2021-12-30T07:56:00Z</cp:lastPrinted>
  <dcterms:modified xsi:type="dcterms:W3CDTF">2022-02-23T09:23:05Z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